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2EFBC0D9-0EDB-41CC-98F8-E983432B983D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Más formatos condicionales" sheetId="1" r:id="rId1"/>
  </sheets>
  <externalReferences>
    <externalReference r:id="rId2"/>
  </externalReferences>
  <definedNames>
    <definedName name="Concepto_Interno">'[1]Datos de entrada'!$C$7</definedName>
    <definedName name="Concepto_para_Rete_Fte">[1]Tablero!$C$33</definedName>
    <definedName name="IVA_Causacion">[1]Tablero!$O$5</definedName>
    <definedName name="IVA_Teorico_Causacion">[1]Tablero!$P$5</definedName>
    <definedName name="mtz_TERCEROS">[1]!Tabla1[#Data]</definedName>
    <definedName name="Primera_persona">'[1]Datos de entrada'!$C$3</definedName>
    <definedName name="Regimen_de_la_Primera_persona">[1]Tablero!$A$4</definedName>
    <definedName name="Regimen_del_tercero">[1]Tablero!$C$4</definedName>
    <definedName name="Rte_Fte_Causacion">[1]Tablero!$L$5</definedName>
    <definedName name="Rte_ICA_Causacion">[1]Tablero!$N$5</definedName>
    <definedName name="Tercera_persona">'[1]Datos de entrada'!$C$5</definedName>
    <definedName name="Tipo_de_persona_de_la_Tercera_persona">[1]Tablero!$C$6</definedName>
    <definedName name="Valor">'[1]Datos de entrada'!$C$9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<sst xmlns="http://schemas.openxmlformats.org/spreadsheetml/2006/main" count="11" uniqueCount="11">
  <si>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Valores DUPLICADOS</t>
  </si>
  <si>
    <t>PROMEDIO</t>
  </si>
  <si>
    <t>CONJUNTO DE ICONOS</t>
  </si>
  <si>
    <t>Semáforos</t>
  </si>
  <si>
    <t>5 Flechas de</t>
  </si>
  <si>
    <t>color</t>
  </si>
  <si>
    <t>Límite Superior</t>
  </si>
  <si>
    <t>Por debajo del</t>
  </si>
  <si>
    <t>IMAGEN</t>
  </si>
  <si>
    <t>Actividad práctica</t>
  </si>
  <si>
    <t>Es menor que…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</si>
</sst>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</xdr:row>
      <xdr:rowOff>76200</xdr:rowOff>
    </xdr:from>
    <xdr:to>
      <xdr:col>10</xdr:col>
      <xdr:colOff>380134</xdr:colOff>
      <xdr:row>38</xdr:row>
      <xdr:rowOff>66295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953000"/>
          <a:ext cx="6923809" cy="3038095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2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4500" y="0"/>
          <a:ext cx="432435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chemeClr val="accent6">
                  <a:lumMod val="75000"/>
                </a:schemeClr>
              </a:solidFill>
            </a:rPr>
            <a:t>Módulo Excel Intermedio - Profundización</a:t>
          </a:r>
        </a:p>
        <a:p>
          <a:endParaRPr lang="es-CO" sz="400" b="0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4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Creación y edición de </a:t>
          </a:r>
          <a:r>
            <a:rPr lang="es-CO" sz="1400" b="1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Formatos condicionales </a:t>
          </a:r>
          <a:r>
            <a:rPr lang="es-CO" sz="14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en Excel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11</xdr:col>
      <xdr:colOff>0</xdr:colOff>
      <xdr:row>4</xdr:row>
      <xdr:rowOff>152399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933450"/>
          <a:ext cx="7496175" cy="647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Asigne los </a:t>
          </a:r>
          <a:r>
            <a:rPr lang="es-CO" sz="1100" b="1"/>
            <a:t>FORMATOS CONDICIONALES </a:t>
          </a:r>
          <a:r>
            <a:rPr lang="es-CO" sz="1100"/>
            <a:t>señalados en las filas </a:t>
          </a:r>
          <a:r>
            <a:rPr lang="es-CO" sz="1100" b="1"/>
            <a:t>6</a:t>
          </a:r>
          <a:r>
            <a:rPr lang="es-CO" sz="1100"/>
            <a:t>, </a:t>
          </a:r>
          <a:r>
            <a:rPr lang="es-CO" sz="1100" b="1"/>
            <a:t>7</a:t>
          </a:r>
          <a:r>
            <a:rPr lang="es-CO" sz="1100"/>
            <a:t> y </a:t>
          </a:r>
          <a:r>
            <a:rPr lang="es-CO" sz="1100" b="1"/>
            <a:t>8</a:t>
          </a:r>
          <a:r>
            <a:rPr lang="es-CO" sz="1100"/>
            <a:t>,</a:t>
          </a:r>
          <a:r>
            <a:rPr lang="es-CO" sz="1100" baseline="0"/>
            <a:t> cada uno al correspondiente rango de la fila </a:t>
          </a:r>
          <a:r>
            <a:rPr lang="es-CO" sz="1100" b="1" baseline="0"/>
            <a:t>10</a:t>
          </a:r>
          <a:r>
            <a:rPr lang="es-CO" sz="1100" baseline="0"/>
            <a:t> a </a:t>
          </a:r>
          <a:r>
            <a:rPr lang="es-CO" sz="1100" b="1" baseline="0"/>
            <a:t>19</a:t>
          </a:r>
          <a:r>
            <a:rPr lang="es-CO" sz="1100" baseline="0"/>
            <a:t>. Finalmente, compare sus resultados con la </a:t>
          </a:r>
          <a:r>
            <a:rPr lang="es-CO" sz="1100" b="1" u="sng" baseline="0"/>
            <a:t>imagen</a:t>
          </a:r>
          <a:r>
            <a:rPr lang="es-CO" sz="1100" baseline="0"/>
            <a:t> de la parte inferior y responda el correspondiente cuestionario de la plataforma.</a:t>
          </a:r>
          <a:endParaRPr lang="es-C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hard\Computador%20viejo\Curso%20Contabilidad\Curso%20Tableros\Tableros%20Definitivos\Tablero%20de%20Control%20causaci&#243;n%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Plantilla sencilla"/>
      <sheetName val="Plantilla detallada"/>
      <sheetName val="Tablero"/>
      <sheetName val="Tipos de persona"/>
      <sheetName val="Terceros"/>
      <sheetName val="mtz_Retenciones"/>
      <sheetName val="Tabla_Rte_Fte_Vs_Tipo_Persona"/>
      <sheetName val="Conceptos Internos Causación"/>
      <sheetName val="Tablero de Control causación 7"/>
    </sheetNames>
    <sheetDataSet>
      <sheetData sheetId="0">
        <row r="3">
          <cell r="C3" t="str">
            <v>Nombre de su Empresa</v>
          </cell>
        </row>
        <row r="5">
          <cell r="C5" t="str">
            <v>Luis Pérez (Simplificado)</v>
          </cell>
        </row>
        <row r="7">
          <cell r="C7" t="str">
            <v>Digitación contenidos</v>
          </cell>
        </row>
        <row r="9">
          <cell r="C9">
            <v>5000000</v>
          </cell>
        </row>
      </sheetData>
      <sheetData sheetId="1" refreshError="1"/>
      <sheetData sheetId="2" refreshError="1"/>
      <sheetData sheetId="3">
        <row r="4">
          <cell r="A4" t="str">
            <v>Común de persona jurídica y las SAS</v>
          </cell>
          <cell r="C4" t="str">
            <v>Simplificado</v>
          </cell>
        </row>
        <row r="5">
          <cell r="L5">
            <v>0.08</v>
          </cell>
          <cell r="N5">
            <v>9.6600000000000002E-3</v>
          </cell>
          <cell r="O5">
            <v>0</v>
          </cell>
          <cell r="P5">
            <v>0.08</v>
          </cell>
        </row>
        <row r="6">
          <cell r="C6" t="str">
            <v>Naturales_no_declarantes</v>
          </cell>
        </row>
        <row r="33">
          <cell r="C33" t="str">
            <v>Servicios En General (*)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3" zoomScaleNormal="100" workbookViewId="0">
      <selection activeCell="J10" sqref="J10:J19"/>
    </sheetView>
  </sheetViews>
  <sheetFormatPr baseColWidth="10" defaultRowHeight="15" x14ac:dyDescent="0.25"/>
  <cols>
    <col min="1" max="1" width="4.7109375" customWidth="1"/>
    <col min="2" max="2" width="21" style="1" bestFit="1" customWidth="1"/>
    <col min="3" max="3" width="4.7109375" customWidth="1"/>
    <col min="4" max="4" width="19.7109375" style="1" bestFit="1" customWidth="1"/>
    <col min="5" max="5" width="4.7109375" customWidth="1"/>
    <col min="6" max="6" width="13.85546875" style="1" bestFit="1" customWidth="1"/>
    <col min="7" max="7" width="4.7109375" customWidth="1"/>
    <col min="9" max="9" width="4.7109375" customWidth="1"/>
  </cols>
  <sheetData>
    <row r="1" spans="1:10" ht="58.5" customHeight="1" x14ac:dyDescent="0.25">
      <c r="A1" s="4"/>
      <c r="B1" s="5"/>
      <c r="C1" s="4"/>
      <c r="D1" s="5"/>
      <c r="E1" s="4"/>
      <c r="F1" s="5"/>
      <c r="G1" s="4"/>
      <c r="H1" s="4"/>
    </row>
    <row r="2" spans="1:10" x14ac:dyDescent="0.25">
      <c r="A2" s="10" t="s">
        <v>9</v>
      </c>
      <c r="B2" s="10"/>
    </row>
    <row r="3" spans="1:10" ht="20.100000000000001" customHeight="1" x14ac:dyDescent="0.25"/>
    <row r="4" spans="1:10" ht="20.100000000000001" customHeight="1" x14ac:dyDescent="0.25"/>
    <row r="6" spans="1:10" x14ac:dyDescent="0.25">
      <c r="B6" s="2" t="s">
        <v>10</v>
      </c>
      <c r="D6" s="2" t="s">
        <v>0</v>
      </c>
      <c r="F6" s="2" t="s">
        <v>7</v>
      </c>
      <c r="H6" s="9" t="s">
        <v>2</v>
      </c>
      <c r="I6" s="9"/>
      <c r="J6" s="9"/>
    </row>
    <row r="7" spans="1:10" x14ac:dyDescent="0.25">
      <c r="B7" s="1" t="s">
        <v>6</v>
      </c>
      <c r="D7" s="2"/>
      <c r="F7" s="2" t="s">
        <v>1</v>
      </c>
      <c r="H7" s="2" t="s">
        <v>3</v>
      </c>
      <c r="J7" s="2" t="s">
        <v>4</v>
      </c>
    </row>
    <row r="8" spans="1:10" x14ac:dyDescent="0.25">
      <c r="B8" s="2">
        <v>8</v>
      </c>
      <c r="J8" s="2" t="s">
        <v>5</v>
      </c>
    </row>
    <row r="9" spans="1:10" ht="15.75" thickBot="1" x14ac:dyDescent="0.3"/>
    <row r="10" spans="1:10" x14ac:dyDescent="0.25">
      <c r="B10" s="6">
        <v>1</v>
      </c>
      <c r="D10" s="6">
        <v>1</v>
      </c>
      <c r="F10" s="6">
        <v>8</v>
      </c>
      <c r="H10" s="11">
        <v>10</v>
      </c>
      <c r="J10" s="6">
        <v>1</v>
      </c>
    </row>
    <row r="11" spans="1:10" x14ac:dyDescent="0.25">
      <c r="B11" s="7">
        <v>2</v>
      </c>
      <c r="D11" s="7">
        <v>2</v>
      </c>
      <c r="F11" s="7">
        <v>8</v>
      </c>
      <c r="H11" s="13">
        <v>9</v>
      </c>
      <c r="J11" s="7">
        <v>2</v>
      </c>
    </row>
    <row r="12" spans="1:10" x14ac:dyDescent="0.25">
      <c r="B12" s="7">
        <v>3</v>
      </c>
      <c r="D12" s="7">
        <v>3</v>
      </c>
      <c r="F12" s="7">
        <v>8</v>
      </c>
      <c r="H12" s="14">
        <v>8</v>
      </c>
      <c r="J12" s="7">
        <v>3</v>
      </c>
    </row>
    <row r="13" spans="1:10" x14ac:dyDescent="0.25">
      <c r="B13" s="7">
        <f>B11+B12</f>
        <v>5</v>
      </c>
      <c r="D13" s="7">
        <v>4</v>
      </c>
      <c r="F13" s="7">
        <v>8</v>
      </c>
      <c r="H13" s="15">
        <v>7</v>
      </c>
      <c r="J13" s="7">
        <v>4</v>
      </c>
    </row>
    <row r="14" spans="1:10" x14ac:dyDescent="0.25">
      <c r="B14" s="7">
        <v>5</v>
      </c>
      <c r="D14" s="7">
        <v>1</v>
      </c>
      <c r="F14" s="7">
        <v>8</v>
      </c>
      <c r="H14" s="15">
        <v>6</v>
      </c>
      <c r="J14" s="7">
        <v>5</v>
      </c>
    </row>
    <row r="15" spans="1:10" x14ac:dyDescent="0.25">
      <c r="B15" s="7">
        <v>6</v>
      </c>
      <c r="D15" s="7">
        <v>2</v>
      </c>
      <c r="F15" s="7">
        <v>10</v>
      </c>
      <c r="H15" s="15">
        <v>6</v>
      </c>
      <c r="J15" s="7">
        <v>5</v>
      </c>
    </row>
    <row r="16" spans="1:10" x14ac:dyDescent="0.25">
      <c r="B16" s="7">
        <v>7</v>
      </c>
      <c r="D16" s="7">
        <v>3</v>
      </c>
      <c r="F16" s="7">
        <v>10</v>
      </c>
      <c r="H16" s="15">
        <v>7</v>
      </c>
      <c r="J16" s="7">
        <v>4</v>
      </c>
    </row>
    <row r="17" spans="2:10" x14ac:dyDescent="0.25">
      <c r="B17" s="7">
        <v>8</v>
      </c>
      <c r="D17" s="7">
        <v>4</v>
      </c>
      <c r="F17" s="7">
        <v>10</v>
      </c>
      <c r="H17" s="14">
        <v>8</v>
      </c>
      <c r="J17" s="7">
        <v>3</v>
      </c>
    </row>
    <row r="18" spans="2:10" x14ac:dyDescent="0.25">
      <c r="B18" s="7">
        <v>4</v>
      </c>
      <c r="D18" s="7">
        <v>5</v>
      </c>
      <c r="F18" s="7">
        <v>10</v>
      </c>
      <c r="H18" s="13">
        <v>9</v>
      </c>
      <c r="J18" s="7">
        <v>2</v>
      </c>
    </row>
    <row r="19" spans="2:10" ht="15.75" thickBot="1" x14ac:dyDescent="0.3">
      <c r="B19" s="8">
        <v>10</v>
      </c>
      <c r="D19" s="8">
        <v>6</v>
      </c>
      <c r="F19" s="8">
        <v>10</v>
      </c>
      <c r="H19" s="12">
        <v>10</v>
      </c>
      <c r="J19" s="8">
        <v>1</v>
      </c>
    </row>
    <row r="20" spans="2:10" x14ac:dyDescent="0.25">
      <c r="H20" s="1"/>
      <c r="J20" s="1"/>
    </row>
    <row r="21" spans="2:10" x14ac:dyDescent="0.25">
      <c r="B21" s="3" t="s">
        <v>8</v>
      </c>
      <c r="J21" s="1"/>
    </row>
    <row r="22" spans="2:10" x14ac:dyDescent="0.25">
      <c r="J22" s="1"/>
    </row>
  </sheetData>
  <mergeCells count="2">
    <mergeCell ref="H6:J6"/>
    <mergeCell ref="A2:B2"/>
  </mergeCells>
  <conditionalFormatting sqref="B10:B19">
    <cfRule type="cellIs" dxfId="5" priority="5" operator="lessThan">
      <formula>8</formula>
    </cfRule>
  </conditionalFormatting>
  <conditionalFormatting sqref="D10:D19">
    <cfRule type="duplicateValues" dxfId="4" priority="4"/>
  </conditionalFormatting>
  <conditionalFormatting sqref="F10:F19">
    <cfRule type="aboveAverage" dxfId="3" priority="3" aboveAverage="0"/>
  </conditionalFormatting>
  <conditionalFormatting sqref="H10:H19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J10:J19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Más formatos condicionales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2016-10-15T01:37:11Z</dcterms:created>
  <dcterms:modified xsi:type="dcterms:W3CDTF">2019-03-28T16:23:33Z</dcterms:modified>
</cp:coreProperties>
</file>