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/>
  <mc:AlternateContent xmlns:mc="http://schemas.openxmlformats.org/markup-compatibility/2006">
    <mc:Choice Requires="x15">
      <x15ac:absPath xmlns:x15ac="http://schemas.microsoft.com/office/spreadsheetml/2010/11/ac" url="C:\Users\Diseño\Downloads\"/>
    </mc:Choice>
  </mc:AlternateContent>
  <xr:revisionPtr revIDLastSave="0" documentId="13_ncr:1_{7A1B160D-7AC4-4337-AF8D-115F64A7C358}" xr6:coauthVersionLast="43" xr6:coauthVersionMax="43" xr10:uidLastSave="{00000000-0000-0000-0000-000000000000}"/>
  <bookViews>
    <workbookView xWindow="3375" yWindow="3375" windowWidth="19185" windowHeight="10800" xr2:uid="{00000000-000D-0000-FFFF-FFFF00000000}"/>
  </bookViews>
  <sheets>
    <sheet name="Gráficas de BURBUJAS" sheetId="4" r:id="rId1"/>
    <sheet name="Gráfica de CASCADA" sheetId="7" r:id="rId2"/>
    <sheet name="Gráfica de mapas" sheetId="5" r:id="rId3"/>
    <sheet name="Mapas 3D" sheetId="6" r:id="rId4"/>
  </sheets>
  <definedNames>
    <definedName name="_xlchart.v5.0" hidden="1">'Gráfica de mapas'!$A$2:$A$5</definedName>
    <definedName name="_xlchart.v5.1" hidden="1">'Gráfica de mapas'!$B$1</definedName>
    <definedName name="_xlchart.v5.2" hidden="1">'Gráfica de mapas'!$B$2:$B$5</definedName>
    <definedName name="_xlchart.v5.3" hidden="1">'Gráfica de mapas'!A1</definedName>
    <definedName name="_xlchart.v5.4" hidden="1">'Gráfica de mapas'!B1</definedName>
    <definedName name="_xlchart.v5.5" hidden="1">'Gráfica de mapas'!$E$2:$E$5</definedName>
    <definedName name="_xlchart.v5.6" hidden="1">'Gráfica de mapas'!$I$1</definedName>
    <definedName name="_xlchart.v5.7" hidden="1">'Gráfica de mapas'!$I$2:$I$5</definedName>
    <definedName name="_xlchart.v5.8" hidden="1">'Gráfica de mapas'!E1</definedName>
    <definedName name="_xlchart.v5.9" hidden="1">'Gráfica de mapas'!I1</definedName>
    <definedName name="_xlcn.WorksheetConnection_Tabla2451" hidden="1">Tabla245</definedName>
    <definedName name="_xlcn.WorksheetConnection_Tabla61" hidden="1">tbl_VENTAS_POR_PAISES[]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6" name="Tabla6" connection="WorksheetConnection_Tabla6"/>
          <x15:modelTable id="Tabla245" name="Tabla245" connection="WorksheetConnection_Tabla24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0" i="7" l="1"/>
  <c r="C6" i="7"/>
  <c r="C7" i="7" s="1"/>
  <c r="C11" i="7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Tabla245" type="102" refreshedVersion="6" minRefreshableVersion="5">
    <extLst>
      <ext xmlns:x15="http://schemas.microsoft.com/office/spreadsheetml/2010/11/main" uri="{DE250136-89BD-433C-8126-D09CA5730AF9}">
        <x15:connection id="Tabla245">
          <x15:rangePr sourceName="_xlcn.WorksheetConnection_Tabla2451"/>
        </x15:connection>
      </ext>
    </extLst>
  </connection>
  <connection id="3" xr16:uid="{00000000-0015-0000-FFFF-FFFF02000000}" name="WorksheetConnection_Tabla6" type="102" refreshedVersion="6" minRefreshableVersion="5">
    <extLst>
      <ext xmlns:x15="http://schemas.microsoft.com/office/spreadsheetml/2010/11/main" uri="{DE250136-89BD-433C-8126-D09CA5730AF9}">
        <x15:connection id="Tabla6">
          <x15:rangePr sourceName="_xlcn.WorksheetConnection_Tabla61"/>
        </x15:connection>
      </ext>
    </extLst>
  </connection>
</connections>
</file>

<file path=xl/sharedStrings.xml><?xml version="1.0" encoding="utf-8"?>
<sst xmlns="http://schemas.openxmlformats.org/spreadsheetml/2006/main" count="44" uniqueCount="27">
  <si>
    <t>Cantidad de facturas</t>
  </si>
  <si>
    <t xml:space="preserve">Cantidad de artículos por factura </t>
  </si>
  <si>
    <t>Precio promedio de cada artículo</t>
  </si>
  <si>
    <t>Ventas 2016</t>
  </si>
  <si>
    <t>Ventas 2017</t>
  </si>
  <si>
    <t>Colombia</t>
  </si>
  <si>
    <t>País</t>
  </si>
  <si>
    <t>Venezuela</t>
  </si>
  <si>
    <t>Perú</t>
  </si>
  <si>
    <t>Grupo</t>
  </si>
  <si>
    <t>Crecimiento bajo</t>
  </si>
  <si>
    <t>Crecimiento alto</t>
  </si>
  <si>
    <t>Chile</t>
  </si>
  <si>
    <t>AÑO</t>
  </si>
  <si>
    <t>VENTAS</t>
  </si>
  <si>
    <t>Igresos gravables</t>
  </si>
  <si>
    <t>Costos deducibles</t>
  </si>
  <si>
    <t>Depreciaciones</t>
  </si>
  <si>
    <t>Ingresos no grabables</t>
  </si>
  <si>
    <t>Costos no deducibles</t>
  </si>
  <si>
    <t>Depreciaciones que suman</t>
  </si>
  <si>
    <t>UTILIDAD NETA</t>
  </si>
  <si>
    <t>UTILIDAD ANTES DE IMPUESTOS</t>
  </si>
  <si>
    <t>Impuesto de Renta (-32%)</t>
  </si>
  <si>
    <t>Resultados del ejercicio</t>
  </si>
  <si>
    <t>Imagen de la gráfica</t>
  </si>
  <si>
    <t>Crecimiento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</si>
</sst>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\ #,##0_);[Red]\(&quot;$&quot;\ #,##0\)"/>
    <numFmt numFmtId="165" formatCode="[$$-240A]\ #,##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3" fillId="2" borderId="0" xfId="0" applyFont="1" applyFill="1"/>
    <xf numFmtId="3" fontId="0" fillId="0" borderId="0" xfId="0" applyNumberFormat="1" applyAlignment="1">
      <alignment horizontal="center"/>
    </xf>
    <xf numFmtId="164" fontId="3" fillId="0" borderId="0" xfId="0" applyNumberFormat="1" applyFont="1"/>
    <xf numFmtId="164" fontId="3" fillId="0" borderId="1" xfId="0" applyNumberFormat="1" applyFont="1" applyBorder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FFFFFF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_xlchart.v5.0</cx:f>
        <cx:nf>_xlchart.v5.3</cx:nf>
      </cx:strDim>
      <cx:numDim type="colorVal">
        <cx:f>_xlchart.v5.2</cx:f>
        <cx:nf>_xlchart.v5.4</cx:nf>
      </cx:numDim>
    </cx:data>
  </cx:chartData>
  <cx:chart>
    <cx:title pos="t" align="ctr" overlay="0"/>
    <cx:plotArea>
      <cx:plotAreaRegion>
        <cx:series layoutId="regionMap" uniqueId="{AEE21DA9-9E97-49F1-8633-EB7AC26392C4}">
          <cx:tx>
            <cx:txData>
              <cx:f>_xlchart.v5.1</cx:f>
              <cx:v>Ventas 2016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zHrZkt04kuWvpOl5qMRCAmRZZT+A5N1jl0LLC00KhUiCJDYC3D5tXufHxiOUlVOpqq5qs2mzGbOw
G3EJggQc7sePH4+/Pi1/eeqfv7hflqFX41+elt/eNN6bv/z66/jUPA9fxrdD++T0qL/7t096+FV/
/94+Pf/6zX2ZW1X/ShCOf31qvjj/vLz5j7/C0+pnfdFPX3yr1V14duv98xh6P/6LsX869MuTDsq/
TK/hSb+9eXxWz1t47r+8+eVZ+dav71bz/NubP9315pdff37WP7z3lx6W5sM3mMvfMpbQNE3SGFOW
MZK9+aXXqv59OGLsLY6TGDOSZJwl8Otv777+MsD8/9KSXhf05ds39zyOv/z++09T/7SDP420o85/
GCHXL+t9LF83+Oufjfwff/3pAmz5pyt/dw4/2+ffDf18DHnT9s9/M8P//RFENHnLU0ZIinmWUcxi
/Ocz4Pgt4zH8ZCnnGckYnNGP8/9xBv92Pf/c/r9P+8n2v1/92e755f8Du+teD1/b/0bvp28z8GrE
CcU4RhAA/CfL07cETM4yyhBNcMLoT5b/L6zoPzH+HzN/tv8fA/9wBDf/74/g9tn9r//5Nxv8N7h+
9pZgklACx4AppjH/+QDitzEhGGdwPP+APf92Mf/c9L9P+8nuv1/92ei3/y14859j0R/YXHzxX8pX
UP87OPrXo3/DsZ+m/qvc8AM2jt9+e5MAyPyRKV6e8GdI+cML/zzj+cvof3vzkhVSlqWEE44SxFMM
cTE/vw6l+C1PWIZihsiPsTe/KO1889sbTN/SlMZpxlDKWczi9M0vow4vQ1H89gX/0iyLE0JQFnP6
Rya91f1aa/WHLX7//osKw61ulR9/e0PgSebHba97SxLGU045SmkCi0gQbNY8fbmHbA134/+RSdvP
QxSaXbv4baf5WCI3xh+CTqp9tBi9b1fTflJTIlKZ+C8RHrVoR8KOzqFws8oo3LSQ9ffTuN523rIH
Mg7P6yrjPBg6izD6+khRn14151C38VU9c37llmXZBA3O7khkqlyGJvvhXj+y2T/ZGE7+YWMZ7IaB
4ZOYpihlf94YS1lcpUsvd9mMTj0f0d3U0Oe17di+S+el5A67u2E5zLItdNVdRm7tk57iex0rdVZo
QWU/beTwd87xz5ZFfl4Wxy88AiUxz4BIpD/be52NRGqod+m04nywS/Mw0vHJMpad3VJxwetsPkU2
GYvQ6lnm7ZKgT3QNhXX1cvzXq0npT2ZiFIyDII9SynGSpux1/O/O385ps4607YpVu7FMXLUnlL+r
RmrztEvjUjp0ULpTF0JsVdBx7fN51fbI5vXetkyTwvLQXcu23S4uWYRrulmf1ZLmqmbN5XVwkkl3
PffrcSPzfCJbW12tGnmBGxrvXDJWV2h1uFgJYrkKcXb1esu2hPqQbPzJB003EWZ/29SbP75OeL2N
Jv7HI+OXR/647XVgJFlapLVC+euTyBxNglfdsltwQq425fkqumy4ZIPkxzqk41roWNIrtfno1G5m
9+OWqZbu1E7maF8Gf8zVIylDtVaiqo11+9eLcVt7sa4L3v3dxWi1gvnEXF4nz14nx5bTSyIp2kRS
y25Xr0ksfnzPpn4ruDFpXumQXaUvH2u/CN5N4+X12+t1LLvfB/24dkXMqy91XX8ZXJ1cdbibx72N
h1L1xJ5fr6k1rrdi69C6JyGuBQ82uXodef0Itb+OybQeX6/rhnsRZId3r4M/3esiji5T87VKSbMV
o+lssa1jWzhtct/ASYcKo8JXE8u7nq2bQFWSXq0vH01Wb1e4EtZ6G/av14cWL/lox6h4vaMLdBGD
I92O8aXKB92lRbN8dxaFXOs1AYvLL3LektzjxAhMUvVInN2KZAuV2Ka5LiJrbb5udsuHXmbX9bjT
xPZFNZrnHuh6aQBoymVOskKBw+VzgqvCGdmLWo3LHqOMFTMYL0/79F1m9bwPyhMxR6wpqmi4kGzR
exXzu0Gty8XJftmN2dYIa+q6HNpIl7332wF3phPTrFE+JL07gTGvgc6inBnTXdZ0bsUaqbloAqry
2Nd3bd1UO5+uH3Hk9nE/X1KWOhFnaDvYuj6pByr5R5ksjeiiyBcqqlyup3q34WYU45rWQo74uV0i
I3jrP7kodIWdzEcu5SZw9KkvOjzsMhROafC3W1XvZltHZbwaUbmoPq6J3kGsPww+rnMrtRK2cifj
G5UHn4raVknOmtafG9UUc50+6DGZxVpXT10zPzBaXWaLAKPGdctVAt5UrblNtmjPLMGCDJPM0aDO
mLyXrSp7FFtRL1eLROOhC2krmm3qxRiVpmuHw9KHM1fqSLM2CA8nJHR66Wr9vm6eN7s8EApPf4mc
coj0LqbJVbbW31Fia+Fo8lSjxZXtIhpfD7nNsnlfj+qAPStV2GfTtOQz7z9qPF8izqpiiJNSqU+A
Gp/rNX7aKqfE0kdUkK69erUvJI5HszDYh3b7kaPbhU9lGjf3lFd3W0gEllU+cXvL6HRu5XCjiL2i
qWsLzPRNtU283LRNRKiJLOySZZBjzQ2vgis2VN01yjR7PlsR0DiWpE+enQ/7JqJMUBOiIoOvRR+Z
Y4b585Rl/XFi4HAYzNYtpBYolqrM4vYq8sHks43QHi/K55GtD17T9sjNcNNR9y6x5M5PqheLr+ec
pem15qXlPS0XH49FO7DDOocW/HZZ9nQQRjZpOW5zd+zWet9RFBfRbD65WVcHx/2Yx/F15z16wGN7
a4lucyA5izCmV7vofl2T/hSmRh3rlOxqr9v9yFBJWKhPJoZjauN+t2jyuemjHaJRf8E1OTQtD/sx
492+aXghcZYvlm+fm3acBNn0hzmjdN+jwvFqKNte6qJOmmzXeDyLXqWmZGY98bptCrI5fNu1rRMZ
O7l4agH20PCuy9ANwL7+NDQnZ2N9Gj2sI8Z1aUFXOPA0unOpzw5onvdYDePp9YO7bO6FmVlfsHqt
cjZG4TyBD/7+Z6MJfB9is2Nd8nVWKQy8XqtarNWurmlysAnaLWobT//no8743399HSAJ4JBdzbEz
63E1/SNr6xunqs8R6W86QtfcMAjztRs8BH2aJ9vqCsWIaKvpEK9Aw+LtarP+I5YWYGYwewxZjiBz
YgRNkKXxXRVhlm9YdaVs1531FBfxlWe+zXuJnFiS+2peYlHzrRM4KZt5oEWrs1rggQHrM02Ol8aJ
qQ5zEWdT3rURYK7iAAC9iLA/r/vGrLLI4mkU+jAIl8x537Xv+eg6Iavl0CRVV4ZE3tAJf2rJJsvI
pVfTqm86Rd9VkAEKndbVLqrCpZvaculaVwaqDhNab1NvF4HjD0ay7y521wjLh6Svvmd9vjDmBO/5
jgHk7DoDXjwttpCGqoKMsKdOhg+ShTslxw+qm3FRq2jIl5lHhZzMKqqWlT7KdkOUTOXQV7eQNOGt
kzsjFoSbw7lNh6HkUXpco+yW6s7mrqHlKsOtqbkTg+8MgAHO14UOuepdENKTB1Q9LGiIxYB5jrT7
GDNai+AScpKOfDNjyfh8Kyewqm0cFjFJTqZ4PbAsom1JbXRstBZM6iCqmbZiEHhqDrHqRhEBr9pN
rbpmzFwoZNCo/SIzf168VLmXlgiHw5a7yj3ZbWIAV6IZ/c5N6E6CBzB1yfpozX0Eb6cZKWmGZaGq
xOx0uomoNjgnNHwKnZ9uI+nh8emtc9ZBIljjEoqJq8oP5ypb8qVXn7LpCmNZ74NUxzjFdxyxWthx
PNueiCQiZme34TJ16ceWTg+D6k59v9wkc7rvANWQNcLO6tBl7KiDBu5pY5G2aRANgC7u5X3G12c9
LUakartxc3yHV3/r67UFcmCvehfn0wj5MJX6YRrpGU2k6KYty6nyH6XhgxizYq6ACGJIPwVB5WjT
78PI8CGqDhuz/a5nPaTRaE1z41daeBWKpJ77Qo7g0lGVHLONldXsm3MdbU/EL75UUXadol6klvRF
K/HRZ/XTZmoI1ihiearrJqddfcOX1p8cc/vKQKXTdFMnBrRyYTnYfpPb+wEFl48NRGJjv26284fV
MCm2ZbqtZM9FQiFlN8N66ZiXRWxyZNpKKGXgIOq1QLX7HomaSuC1YXseN0MLEHN6AQ5k9snibqI1
qcVWtfCW3iqxEnmqJiMF26aP/Tq/J1H9YTLulDbAE1vXTqJNyD1p/DUmVAp40WPTT2nu7VBU3jEx
S/AylmbFsPWXVm4XGmmSx6aVgkwRLfrxJaLezUl9vxJgF3Iev1NnDvEC5lLNrV7D87QkfS5jdd8s
yUWG3gmfVjdpfzvVMc2jtYK0zENubLMUdWRkzrpCBZy3AK/5VuMmrzUXKU5sOa2ZOXO7b9btrGOA
K6JWfEFRC+kjTi4bdcW6VI0gLhsFYeAPoOF2+Rp/0BXuy21yscg2fsCNsyKZkwkqmRpYgm0u26iH
Q6J8J2I+yHya3s8r5XsEIIwDdyc0dUFonHxKGnL29bhCuM6ZcFns86wMxn7calIOSHJhlvajnn0i
5mluCo8hRSx5xjQ/QYWDwJPKUCuA2sE3h0UOxzaAxbLWv++H7Al3/J1WF6N5JFYf36Rda0/Ntoqo
Q3wfPEQvyr71a3Zby/QZp9yIOIl2FLjQmdfJHSXd96Ha5nKR49lkdiwr1EJsxn1hwHJplV3b3kPE
LX4Uk6y5wMhDtSTXsvUKuL15X4UxX7Ntzv22ALSHOOddD5ViPYxF1uNyTOA84roG+h5PV27i76wd
tKCd4jl4z3Roj1nbmJIHrEraJGJodCVYpLtiYdmHqDJ3Ettvq57UCRE5bPnGqToNsuNbCQxCn1I5
d1v++qftoaYT+OWG17t+THidS6ch3crXq+PrXRl77OV0XUH2x1GTg8p2TBS/qSoNvh2vuV6ynDki
bLLEpc+y6wYvnVjjzymFQrVpX6qOaHwOmIqqT3rRqeEzHhMMQMUvtkqZUF6CYMBpsYQZqnjEFkG3
bMcSlAduP9JAuYhG/KSy6OK06nKJlxEAts+H6NxOQKBI6i90ygqmU6DeEaC/wVEu63gFijgpwO8h
75LWiHaylSDfo3ZPFX4PKlLR98EKqnKpx0WMgV83vGl385SZ3LUijbARSG+Qp1c7lVnEdkujBVec
HcxMC9YQUWfbliPIeaA8dKU3SIlguMuR7YWy9mHYtrJP1bqfNvxugsItDuuuGqRYs+i6ph5ixkHm
TaNra/jjPPYibky0045wQfWSrz29eFIDOGzhCa0mCDaHnd6G8wrkIM98vMOExKAJcICKhYpuDV5w
M8W5HPgNbFufNFn0KaRxJ5o50+UAJ2QnaYpVjl7MbeKgmusRLtAyg+uTqRHTNsmyougBYaV3LSX2
NC5LLQyyM7jHsqtTHe1AfClc0tUiI6ODas5RgRCpC8wnYE/MHia80H2sZpc31Zb3Fb0zvH8A78Wr
LD3xVuBZQoQECKde+eOspCkNr89B6dx342OwSuWoH96BjzZ70H9ujAVGGEfAA4HKxEc8XOKxineh
z25sI51AnX0mc98K7CJ7Wtrw+4dX6n4a6jRv+vldP5K9cdNQ4L55mjp3zugU7QJ757iiRUbqUaBt
OnWaoH1MW52raphyYK/DaRynjy8kzKQxkMqB7RACqcAE/Ckedcl1a3cMzx8zOn6oJNmEj2UHuaW3
p/rFisROPMfNkIlZ63B88RKjfZNvKNmABgHtagPFop/XRSg8r8Ch5R1ZtnnPdQK1HzzHjPFumSnL
3aa/z3PdFEDiuMiUSKcpynugVaLC68kkaBADlAZ5XwdyGqCgPk3oMYqQeakEvmpwAxApN9HVQN0U
+jyxpCp7Ej6BTNmC1JI2uyE7Tul8m1F74cwfZH/nLEidUx/VokrwFcULL+dq2y8pK9pRQooYt6dR
dd1+sSkWHdhkvXZyeQjzqbOLF6pxDuaT9y5UOxJX5ljFMRIdqx5ZX2WCvUBr03broY146duhetff
BrcC8HKS04pT4adhb8McFahfv0QJ3ocxmvM0sDE3ldvjLP5uewZFeNsIGkUy57IH/j7xu2kCzOQ7
op7CbMKV1fxxS+VnnB3GnqJzQpMsN6h9P5l6Eo29aaaFFhWLPvuM2NIj/71m3SBsuqXCpOZBDhAO
AUHmX6KvejaPNHE3CwP9torZZ+lpmw/ZyEXA2ROQl1NiQ+kYfjR9NhcccoMMiMCWJS7YskFQ2aWE
BLIAqqBr5B66dVEi4VrmoH5iga6TWQHahDbLdYiPS59SIKxRlIOoswg9xxc5p6DXurqsB16wqV5P
w9q877qw5FAp14e+f/SzO6ZV31/08j2WYTjQtsJF0nEtNMdQCKY2K6jJJhFlW1ckdgEtaQFOlWRY
tIWsXXgwCxIBpHjR0elo8dxdOdgIuFlh2nnHq3HNG77oY5qQM+dbmtee2FxRNuQNi9diitp3lkQd
aGyjFBWfS4gOfnLyc/DtDgUWA0XQgIVWfpVuTnaJZ4BPox2ArFWT2NpU7kkSGlFF+ghFCD6bYb1e
4mESJkKxWCpV7eIaXWh7P6IDCOfRblYT2XfRg3NBlnb5kgbQ6oeQgbYi67Ecq3TMRwJyxAaJSMlq
FungxxOFYNBoKAfd0Ee0yGMsB10oHuQ+83XuyLIjlNqdqcDVusZekhVELijXC03TIiB21WDwv5Cg
j1Mr6i58JQrIxzBhuY9ATgA9H4qcbFlOVZqse2lpKnDIm7BK6BjM6Ii6muyj5D6jw5KniVHCMQ9l
4nZQLebFwAxs+oVLUWBIpVtxtXvR5uKozjlbhzxOGryT/CAHB8VUQ6JintZD5ptiNbzZLa7+BpwM
8qRK3mVVBs0HiUkBOo1F3uY97Rs4dFsivcSnZetvKso+NhppyI+gNY28AlKLRNtsQ5kZrkTVafA9
3PcgB4+nMdkcQL9MiyzQUWTJinacLzLH2lw2lwzlFpHlANHj9k0cCt6lg4j8dpm/LlBcJb05jQiS
4RAM24X4C62zqfBm59e6PrLYg0knj69B4/oyEifL4HopoDXz1W1kOaH4CKVOEKjfYiFpfF5kfexA
HdpPSH1Vbrss2xTdpWwbxSChvICXu4g8oRchUHWAIIgvKEcRavO1UiJLQw+iJgOny6ItD9Z+I0hk
E4bGTqsfSR9DZYmCyJbMF2hoQBkO6EMS5Jd1jK62uomEHeL3Zl1nMRGOd3XLRyG71O2Y5fvJ9arI
gFnueRgeBtf0p8m233SUsAMBmTidI7HElRPJWr8nbrp4bpa86dpzNUVP2L1vGwo1KgatlKTLZZvW
r56sj5zPJH8lP3OKTqHurk1rnlBGZ+Aw6X2ayixPTYgFIf4YLym5SaZ5t8XvDJrGW0nSwprqnVyM
K/kwH2xTTzkIHKBxViBPgsdCCKFVnuqYA3KMkE4aOQvZjqNYXSigvJ8KcCwkZj8vBW+sALFmEV0H
PYHRflO4LxYTFz0zy5XtgFerulnypF0pqMVmA2xPbqoYg/zBDpAZwYsoxUAs8IFKoEZ0mj6ZYaLQ
A3KPCk/yFLJmuTFVPYhk5K6IyHQfIfuEE7eJOVeTBkU8WcllIGPJa3U9gICwa9gEKhyIKA4qNDfy
GzZul3S10ANQ30YzhD1t7NGvoAh2fX0XG23PfX8DTrtedIqAmI1dTtaN7aMmuQafNUKSodlNwBkh
7MYjYsl9RMp1W7sz4o3JCZSVEURbWYF6IxzkgTLwZDmudMkEyLOeb73oU0juOLtmQ0jzNNWfvJnH
3dzpnDDQNLcKd/uXOgHHUXcf63XvVuiE9X1f4oF/XBTWOUprX2aWqFIvajl0AKMQdDdxVo3FYFgH
S//agB4GMU4AYRloC9Z/ZSseS+e7PI2h5Ib/KqmgtoKM8iJW66R9RpkZ7lCUiamt1A03hRqS7NAt
AAEoGR9nQljZOihhWzQ+gWwN6ZyiD0PXtaWFOgDEUaiS6uglcoDjV51v9l5BVyKYh7B8IgbCKM3S
6siMhsSX0OOKAHQU/5xK2oPOL6f91PtzvdJvcl7rm5H3N5A9kYjiARpCLINduvlRkkjn2TD4IqXQ
lq2MFYPBQA1M3eWtG/YGOFquSDhlGFRTNy8guxTSsmQ/TGETrKW9WJHvCjkPV6QeLgw6RQJlWSc0
cLE4cvlW2WyPaH+S+jS12ae+DbdA2nnZkAkK6A2IR7uCyNXMO4vX6bKESgvHx/pFPKEgCB4gQX7q
KuiayECe6/AZ0MWBbFonBa7tU5aoG2kiUOes2nZjqHdZY5McOpuNiLZtX/nt2gIdguJ5WsWMNyQS
5AfofpRNbRmw0DHbbWaCKjFD+drFTrC0ikXosqNvtD10FZQO/Xz7arpExY9ZlTwlHUBpg+69WxIR
MQ+cz0C95BvSCFXNIM5DzuZb/Knp5SKWjo0Cp1DBLEHWObRMRSZryA3p5gooHBrRYGjyjFFepSCf
ZS72BZHpItqufqfnoIRcW3ajF7ufFO+E6UeQFog6KdU3QjftWfegiyhIItBRh6YOs1okjTwwDicg
FZCiDuw8jiaFYmLtd8M6QXpa8f0SUQSqbJT7oTtyXKXF4DRQTehn8WF1kE418JUA5Awj6LPKa6zi
aTey/ibeoqrstuo9h8jIQcN/8LqrRO9g1UOH8nHAUO9BP3OOorrYWBVE7cZPxrgvtRlUPlSE5ASd
uWtAW7bAUNNsuuU6/hSm0thO5intK+FaeZmfaF/vdDVCIu6hRTcbEHhbyDG6aorRwstmlIqW0YOu
0umoXty08zrvgEayaDq1zN7ERJ8Tsh3oBA3AVsWVmBWoP3h5ZMDvl1h9RlV6o1Y555u90RY0Q44H
sBbU5SD8YxPjIkLbubXElIkaPjSdKmOqQQw9VMP4TfX9vXTT2fG+sIMskri1QukYQ8O1+YyQ+4Ci
vdSgmW4SlEKso28Vc+1hxtlzZ40roPIe0ddWPm7ODTubNk+U0O+Q1c5q6vKByu/RuB7j+YSH8E4q
Dy6eRrFoAHFxU+Urq1HeJwRqw/Z+nWJVbCB6AdCUxsR7uQSxvmB+CiminIe53kFjkqL01EEXE4pO
BZAIDfqCrfaT9ehk8IcVh+E8TfTWhtTsfRVF+2jgJzSCrSOUXqHK34MqNhQKdOdyAa+HQjw90wVI
VuWb2xr+66NYPT5M2TYIb8ZNLFnoRQNcB5QuNd0uqR+KujaPfeL0WdfJbYvt97pL2dd2iPMuRXmL
M+hNKXOEuusmkuaAk+Y4IMty0DofebaKpWnjfTXx6ThT/4QQwx+YjHsxd+Zssf6WuGQ7Tz30i1ZY
MPSMQFhblhikwORQNxvbdRG5aj3IHzE2H4atiy8Y/gtgFy0ruds6k+TJOjwnDrqj0BCbCuhG3Mu5
/paMZRyAMMYapsoG4Nlu9nvmjisI8X3QhzmVXU7ttOVF3UEYQAr8RpP/TcJ5LUnKK0H4iYgA4W9x
7c342blR7M7uyCBhBQKe/mT/52Zj7E43IFVV5peKfyfuHH02n4yp65wuJo+C7R8R/nho6unU/MKY
DZXIYrJGQ/niYr4o43Sw+Zh058m68y728ylpMIekncmt071SDn0wVUkG1gDK5hptxWzKkRO38ija
3phACGlEfYt9xrPEJFUrbJulFps8xCKSod+wXWf3YTp+tT5zsiYKuj2Fs2qdJsrDqf5usafliUQp
XsX3uFi4xHXw6i+my1UP8YrRn9GXRR2x/srqhha9re9w4+/ChvYga/9IV+HuohGKUvDYXoPGvW8W
PlYIafcyNN61ZaO46obk1TrVyzPt0jDbfNTqpXarpouibKDm6ETKllqrLI7is0mpqnwSiMqHmNw2
KIsG400miDOAfYiO1F8iVObgHeXj1Cf2bXNrmHgOrQSYmowoivqQfNFWvLmPoaqGRIDvm+3g+86p
hfmAvTuw+eotf7rRYMBO+XwKeoF9DAVP6bbq6mTasXDOJ78l1eCmolBYAKmTXCGRu/F3Jxso9oH/
I6MadlfE0x3XW1CtmB6dTcxFVL9Dd0yBLIXh3iPLuYOc1E/mdY0o9BfZ0NsKgwXuU7TXZW+D4Tjw
/tJEkAyowZNOowuMoyiHtlMa2L+n1UT7WfBSRoMu6jWIoXebUxOHLyr5UqsI0RduTT5D1Bhgv13N
0OfbqmD0x4ksx8E7WXS8weIm+doG23lMHVQ71e3EwJ5N4GfLAt1eOPxvMNgnPo5DJtuOZDVFT5Kw
+aVtmXcWUfJN6QwDzKIuNRHmdXbHQhOFz9w+i2OIaUMAR463PmoMlzs2ANdZYdyeqGt/aJ8vxt5C
Ay6FUvwfqOjuOB2cRbhFx5vnSG8v8ZqeOg82cjdBh7KXsfUfBAgWaqzW3DGYzrs4gJKzTZ/SvmOq
e7IYb4ha97UUuHbDVIGpuvqy/yWhvVWUQukPgwlOSv2u+skv6tr6BydJ793S/SJNk+Yb8Tv4CuIS
9FAOxTberZOovNug66SM/EnI0bV1uhdYqAXfLNgmb/gCfwDHJlmO6MHaPOzXMBPJnDstxWcCo2QS
VVKoOnMf/nk4Kfh8fnqJiYAaMoZYiCI+Stu5uBB+U4FSWItp3bqcTeLFasL2nSLknKgWjjGbPmOn
+YITkSk0AZeu5cXmz+zsqBTdnreWFL81bu2/OZglfHCP5ICtHEzmmFWG6RRxRvBm4qlItYsOS4yZ
IsM9ljHsU9ecV8I+pnGmFfqQj0D3+Dt18wyMyaB3P1LP67Mx6He966Z5vOGTGhL0uJEefM+aa4Fp
2YzTmXR4Oj3q8GJRcRE21p4bOVso0zbNw3g9hEPnA6ii/7ppq0wKrspKjACkH5+sTMW+8RpoZDCK
KjcIn1EXP1SbdEWNhYCuqvkY/e4fqJ90h2f7g/o1RqE0gDJPxyPx0iijy5ieooGqvKljED7dR5Qw
92gSZYouSV91e8K2HxfGlerY6bYvRn8lh9ZlxcqS5YkGE2Y6/I02HMqmbv1sbPww74mrQJI1rw28
u8wZRnaXerpMAa00idIsVKHY+5vYtTBDoXyJOI+DmWWNw06zeAMtEucDNlGoVfLmzF4ORh0LaISP
wjgclWiYYW055MjCXu2c2DsQo8BD5v0osIuEGK+FvsPClRDdu+d5xCweYziqJ4AhXbPuG1cATqFB
PqRCFJGghyZBeeBt/UX0hB4T+3afdD9dPLnlpSXpmGsp/bzZnCe18jKNIKuQ2qKqiyXOOEYOwxUm
LMjEfhBhwLB+DkGe3VLh/XLQbqVb3m8xriTdqjkVskxkA3E7saRINyozwCfk6NmPsI//2rY7rEPz
IlUCUcI173RphzzY1KsmFMgnHfO4UXBTO/iXUs6ZgsaSA9GSCpLrrGgIakM9B0cof/JKGR5CKsL7
FssMLnx/DPE28jndjXwKcwK6tWon/eXDnx1lf+5i54lqb0AdrV8GouGstD3bzZTk2h4mZ4AoN2xO
IZLhXmv4fq43VlyDsGnbzc/tKP4Mfvqrns1Hk+CXokUkWfjhyMS/BBO/jDA50r7+CiMnrKLOv0Cb
7K5+ivbZSeCl9SYPKf8YYr1zOqfOw5Htm+7YO3bekcCyPab+5wgQWia1vgZAgnPlBEXUYapTVQi+
DZzIOhehRJ8K0rHgqzNkdQBtIi0Dgj05SbHBQ7Xc9zbG0NSaHZ/Db8E0LwIskn3E0j1FL5CbNYC2
bNb9qjQ6b7vJrBU+LN+ol8XsCXT+lOFLzpSJKXfFeIvEmQcGvExfWr4kWaBg/ARxz3eRq7/TyU57
Yfl345CfulsgqSUYLeHb61CnuccgZXvoFWAlOb87TLqFqfehH6hynuRWUo0FNgGYdNLIlhEM+7x2
lJeZ4Zuo5USniH6BmSrdec0ZGuTCXxtRkRHSjhOKS0LeWTfeEilJtsCZwtyHjv5rizpoWH2xxJBq
kw53Z+kBVRCZOkBT5IYRqs1XC/3VY5hxhJAmT+KR5I/eGi7HxcRmPiSuhWPxuNDcWdFNQqVYeQcZ
eoERAVtGZO5gvgYm/85p8NQIUwi3vmlv60/gMSy6uHPd8bM3Rbxale3AwWBV9Ns9cVh9DDZLnyJY
a2q2wW05epgnVhnaYuogtaY+JJO6dbMtHh+bz+ji4ks3M+30Cxw3qClGr1HqDUcUzA+YW/ZM4r5S
HWRKH2JGrmf4qNOC+UH4Tu638auZjTipeLmxVMfVQO19kHbXQG95S72jcRR2jSYdi0APlzT0Z+h1
9jVyErz1x/MdYGDM68A/prX6CWzwLKPN2UdR9B0L70uNFDocdb4TZf/OjXQw4ayQETEKutudjRyE
LP0hnhFFYht70E5cuNF250GNIXDpMI9Sv6qDWpZtYpMsGfCTsWvmnP/uvPUUREuHFn/Frzv+lLO0
2bXJo4R5aACtjN5dC8aCKguruFtenS0bta3zDd/agTHMYmgiG1/uvcca+JPyZXM7uQM646rHeDyT
tgic6Spdif2cLn8nP+SgTiZRsiV+GfxBw1D0qmgKLpE3P09Y76a7LOls4FFML0PEwD6IV4+SsBQW
6yxEkxh6I4GnMgC1gcGYRyje5YoHqLOTfQzpx65vwtJ4PTwpAdoTWOIuoLjpgFFwCZpEV0Yu97SJ
DWY8QfIGvdR+mJ2vBsWM+wv6HWG8Yx/BTHDbm7e1u9E6Aeg0F1z0NOWjGaD+DBv6yOArdHGt9Zw0
OZfhyziO+WTVsnexNQgTQN/r5NVZ3uuF8xIMWRkNmKrpGP1EsRIVdR9dvnE77DuF4+CNUwoDcXsi
q3jCzvMcdGEWgx8IDPaOzo9jiA2fQJQUhnfpVWo2bwu1pWTqwpZBH+AbHts+UQcW6beNT68hgKUW
EYIssBy6mgQP0AylgwlE1wBdWO8BJfNX8UcMUOaQsnt3Vjcp2gE9lSuTXdDq+OA2ymLbSu4LI8PZ
q9MWgi4qLfOmAk0KK1TnD2XiQdtWNQh62Vl9bSnkilGRPCQDex9DWZBO+hUIrq+wk6Tw4T688dE5
AwzANQ+88TnAzoyGG86229B/LRz2SnBR1g0QjiAGEAYoKSj4KNZy8LdSfNVtEN7SJPz2Z0CPU10q
B+063dgOBd75AIZRio3rM3uA/KIXYQ7+7H1A7GGXOO2rG+PBUfGMP7q530Ik6P5seA69ti28KXhd
Fs/AXoF0NMCmP+DugrQcoXoTbcIjRScwWH/KvNXVT7aem6Jz/MtkbbpfUlYhXYF+ywDM2SJxJZRd
UzPR326yfIe25uhGt6sZZ2ix9lcCCKtssYYuQmOq79KnWEHhX9b62qYQpGZI+dnE2ZNyluQMz6lo
U9zPadiwmLegrgzZTgpG+xUA9I10/h+v3cPhlqUfPqUGrf/oMVTOYB1vEgYAXuVFCo22GF36DmN8
A7BxOVA7ZJ0W7mn0MU1HK/pnqAfCXy6aj01OvfQnfIbpHCAeAXqvideP2q2norFw3FpFSqOTjwdP
7g/iCo9twjYy50DVIEP6znvCZ+QO7FBNFqZXDfZx1s3LsG4WrkScoOdf9mIZzhzQ92TaL0dZOGDb
fR6BT4g45Tm1Lkzy8I9DPfgWXPuZM+nXToFPiyMNJMGA2ghMgrfhde/pwKOsMz/rr2ZU71BcnwHb
t7isESZS6KOUtD9zwupsALVGu+6mRHryJnZQ0vYwmOTJT3oozgPKHDFx0dPui67dftiYyWojf+po
OmIGb/LE0WPOwJ6Drl+iPIA6R5WDigNdf9yW1xgWtlrxKklL4L4YPFcxJUcEfQSMwamM7WpzKeHk
8ybcG4SCdhsBDU7d5XvizsnWE2gzzUChh4VcyFBo5kF/XYMJfTNQj2bty5W779Cv4or5QNBxXXht
9N65hhyEF93IVYDkeAqpXzZWPyfWwmgx3ZcYkjkzj22haSKBjqAWlY7CQ0ImlimZ/JKNC0Nz6Co2
1bYoq9U0PbqZx7ApXyKQbNk4JHXWoM11ooWiOfCccowbgZ5ozHg6zLBnUv8Ypl2m2mBvohoANXvz
lHuxsVjRkLW4B5E5U/JlgPBk4QaV3YN65ISjwr3yPnVM72LaJT3GEi+K31HivAKhkKpDOBI9OurI
2KbXWMfLfnE8bBUcVcRJWU55/LR0FE20/1ZL2Ak9XMNcKf4B3Aszuco2WMlFKrsuG1qQsCIPlxqW
VN3yb8fYoIySZskBgXuFjJ+U/QeeHkC/qRV8pHDGvrLW+TClwKial0gbsP5bewB0QbBsUR2ienkV
o8Ag6PIy9l2Ie3BTJymfNRUwa9AROUZtpd+MmMZSmZMhJsVAoc+ZPtT5lpLoHK8M7wnALBmzMKSs
0JPGS6V0b3wLFtMFAKblVwDjLZOyR6MhCz507CTD46xSU0Li/+xn8CLb+j17qwctXsOcSLcDndGE
UcFB5ZkQ04IqNBC1cMW83jCg9F1S+WFyn7BWsyReyr7txG5yk29L2C83fgu1Da5Lgz2zAwaFjApq
7xK1d19Tp2RdsktraOtTp//VHh5X/sBpAxFgvXjglc1iIeqiMwu6qeIEOSf4/Rb+0qoy7YO89vkI
/ayWKLMCO2EafnF0I6Vbg8VPOqz0rZ9AfPbVKDwMkXx7nVqwiiEcV0Tw3CxxvTPy5UXDseu3b4Cp
DNIWmMY6WHiAr08BTw7cVTnbpn5nsq0mmQ6BhULmuQErYGUTz6+96F6FiF579tvh6y9iMeNa46LL
I0hAOZXkM1C0+txglMJ7rT/IuOLB+Rfy+I1yZ9tFOhnBP2HqvEDQui5+fFn5+k08IkCZrEeIMHO2
AHYDbuo98cT5jHV3J7PYETcoibbPzhR+to56GZf4loAxg+c/f3kN94B7oC8fJN6sDOfPXgEo7MY/
68YuE2NItW1vPWhyCa7mpGhE8lYOSaE4ee5jilsZ74icTaF82NVivdIFAKfpD0HP/yY2SGAjTn9J
FLnVRyK2A7i4nHe0hluCimxb7+SwaC6H1g1yf+3txbjN0UmT9yHy2pctssc41VHhh8tykB4SKCR0
/DLh/yIfPJbv6p8NnvzRTAY8ZA0pM/KVOUCg6bF8tukm2TkFvfVqJMIzuB3ZRLcJz4L091NXIcrJ
oCkhKOCJBM/QAONh6sFyc3FlDTcF5lGEmdQh8boB9mfclFZ1Z0n6IFcRbnLnmJ2Y6BWiyAhQOTV5
zOiHJLRkCb+B1D6zeL4HmMxzyTlEFne/bekuYMEzimmPvkQ/KPQFdFkDba45MQGSeRHqlTrDEzz/
3VSHSbF6/j1GFoB3wSG1ZIFgJj5WPn4kbQYUARkd0mD3nBFLeQC+G6INwxKfibspwG/sbDSCHQ6T
eS/0Cx/qv2raSusgPsJC79XlIMcnAemV0afBkDeYsh/r7DgZQXgmnygUxG5r552tRW7wbFFN0G9O
wKlmP28x0oPEXN1TfVwos3ut3Llc3eCfBxktxJLogY2CCWkRFuvRhpNv7CYIeW0tskJodHz5ij09
3dFmvfGW/4mV/gX2GDrBCIGpgdRmCeSYYA142XkL/qua5Z7P04NO6dvMNl4668Pci2gpfT3uwYH5
rDlB+7jVyTrvtu0HAqLY8RoDSTe1aTnMMGqY/VOHsdp7o4UloG6xmOvS68UByt5Pb/+4PABD269v
0rRHL1r+Nf0wVHx57KPpeNQUF590LCiWxkeArcM8QeHubvD9iBc8MHP1rtUuaqcKauBeusIWwjcf
uB7XoJv3qgk/fIk9r4+81yWWtzV29/MDEgy8yrGUH+nCQmDPYymcFENO/2nh0YPjZ9noLzGml3QX
Jd4bwTaEwEcu0K13jP8yEQTXZn5HpT94FOIJmdPv2iDh4MM1Fo188Qz8IY4yMsGv1WKGIZdiJPWR
f9CxugYOCJkNi73g57Tf1lwZqMnUTd5b1p/iDqTdFGxehXxXngoH6Yel2XmORkQOlTxNm+c0CQ5r
yk3p1AotLiRgkOnBVG3CX6uoCf4uSX0ck/a5BYSgQ3FEr8PLYNs+vWSyoLhPcy0/dOfaO7i0bNJm
O2FiroyL0VBbC1mf7iRNngctPyGMQ1EHshEy5+y7Fn6t895I2MdIpKDgYb5kLqakheBb3LigYKav
NbBpxSg0NexUPWjs5eIiFLVpi2SEG2PkiWtkXOIAN3sGNArJEpwqmH3LSzU5d2wTAAyoU7ABSi8b
WZO3D7Ovrv1KsO7Fdn3FR5DHqdl2zjhi9qyXPxsEPEC92Id0Ut+8tP3D+LpnDdxa7soITRisVjV0
orDJ0j+NA/tE6uoJSLfeC29ujyB/VIyCW9snyxPIpzx4dzasS4tM5qORhNFkxz5PW4ril/qXIWhz
qNLLNRQWG08LkIT78b4x7nBi7drC6ouPHjFHrZwHatRg9ILqFYXpF67AcwAqcnXXn2V6E0FffPeL
e+vNuuSeJvstZmeEIk2+yjTeOUJBY9nQcoGUaHNncc5Nn/pwyZ2mqKXpinkyW9EqWt+k7/unTk77
KRj4uQEfN/ksvmoyRNcJHBJMExbnaLw+IrSfhwEb7VU5PL7gzslNJTfSxigfAcR9BJa/6hMdqLh1
4R4Dorn2CA4+gLJk73ozonE8JehJg1MEV/piFqQ9gzbO11gdEN9aMrkkn/BckTG1ezLA0hiHm2z6
iln5Z+lxCxdde3gG6S/4xih9xOxB810E+EfmynOU9mWN2E/7PYpkzWf4ZDUzLrLF8s0f8TTHZHr3
pQVPNxxr9csBsIUGePrqIoOe5YFfpDxjxl+Pqfm7TArChp7/Ljp+RZJlyQIKdt6EyS5R87nrTipK
eAGV3R4T6EiDq4C6UyTNMRaWMiGvE0SppO+70ulX5PCwMCJfvknNWujm3XEN/N9wMX+pDS8NeZ06
tfwlEsDZyWmmMRTgUZetcu/tXHfHRYqfIUie0QfvjZzxLG3BnEf/kFAhJx/WjGVBWyxIL0bujC1I
QaCo195kEY8OyMIefA0aBPnU3PLH2EPglrhR9MPG9MJcNLnN9pws473vvftMsVhYDjmwsNuAGEUS
AuNaXix1PyGMH9C1jA+SBVEhaGfIADgtQpmNYWWbLqcROYMuaP/EXvcvmTuUNvSx+iEhx7AdvTaC
4zEByB89xbC69KPKgdgfXMTB+5tjw3+RanZoeoe896c7TFCB2paUqZfoU2P5RWqFfW8YP3TQjyc+
DrlBZgn3St42FQwHHrl1jo51TwBXCZK+Njpyqs2IDTQvsI8xfa6H+DdJs6DTeAkzmkCj+7BaFiih
1qAvmTuUdsrCgwGhpFfdnKemvsaARNcQzgJZvF+hP8YHGfoXWIKXXoXnQLrr0Y/bN070M0HJGn36
u1UjiBA/XYEfD9dlGPu939I1kxO6XDrLP8S3Qeb/TYLNhZYsUPp1j4XAPMA4aNHaCecG2Jgdw245
1bQGIAjJoHDCdnnD2i2W9ADWRzyNI2mzOmZmn6Z/eCOnXcu2V0uwY9ZdByu8TaKLtyQXR4rfk0P1
s6mby0Q2N2vxfukSzQc0UwgXRdPH5OtP1TReziitOj5cAl/9gKOR2SAhxtXgoOGq5hJx1ipZUH31
1hW+E8YXs3VOHrfuCtBa7JAn948rZx+uD6Jh4oV2kIyKh3aEiDReA5yHky8Uxd6GnxPmukTGHOkk
379wAIpcBbYibpz3zfyYN5rttABMpiv7YP2IN9sHO+B8RQ3v+hDMGvNmunUYuDFrsBBR3Al0Xur9
kAlMEw5M2AEJHUrwZEdXSXGeDcB4NY+3OG7II0lc2YSMZ5wfc5pk2OQecd9tMF6RDGpPEWEHd9iO
6zji7AYBZLTbUQWZi3sTBOdMt9jolhn02zS3r+Cp3EInXYAuAMO+705+DlgmzVp1JxtKTKsRhliE
v3c5nwoCqbRcofKgLeh45bKqmZZgp+5bEHg7p/6KQycBd9GPu6UJ3xw1PdDnHgdvpMHnyGpkA5vg
Yyl8sBxw1SSydEjCEUKQJsQjMtc0NySyJ7/+RRyk8bpw69Eew0KJwOceAhIUBJGCPR3+4SyUCTNr
VDnx9OSY4c1Pwxek88bDJBIIyQ20NZcCcA7EeevAHbke3bB5ISYeN/at89ProEBtMFjkhUVPUCqk
NJBGTvE6+JQWWIPIvvLdTLgGnBL9g6+yS1Lb7VeB0TitqK9m5CNOOo3kUQf2HJk/fJv2+kEhKpFU
QIpwc8btYFvkYwF1ffmD8gqOJhqZ0hhIlreg8ZPoT4fxFRxZkEUseQ94OpW1CX/HnfCPellhJNhm
12warfTkQU0yy80NgOCk9DfSWycypbogtV+Xw4QYab+FkKXUa0TxMmOkcSGjgHFLhc1TNV2gAfAK
Xy1SsBy7YRs/QBv9gMVrgFamkINqwKQOckti2P76Bqku9PrAfTgCSQjLwAhHTmAXehDTHGy9Fhrq
DpE+UmybeXHYWrodsu7u6gP+HHGaxuBAJYMsXbQeDo5I3QiDL7Mv3roc+dD8Rnp0LBMV3uFlP+u4
Fw/AVJYetgO2gU91IBo3dJzKjcLDNHCrHuchNKCaoBEttfYyG09l07v212R/j/Q6TGt4G1fUMCVH
qMhsEUXjGVTj0KuroJmRBgf1m/pfDDwbQqjrm7eJt8hxtiLt8XNxBIBeL88+U7fFhYEZ1rS5ArfK
V+ZfNgfglxuyTw9bebmtwCXczeLwmeA8Muz6zfykJN8TYeyr8RATjh2Tc4fdfM1ctG1IahlvDMoA
B2UYQ3edl/YV0DUcIgJgHVlNHLRSz8PZeq8cL2Yl41RZNpiCcVzWYHaxXtceEBC2+7kzLlr/QKCI
IpytfdfHVgf3hzRIVyz4Kblt8KbIdk8H+VETe4fzJiutvTJZIixLnHhQTotGBM3FK/CQAXx0hWe/
b6InrgitkGPqKjCkETJgiapYip0+jhIf2vH6q41Yc0wSluZzY0FxYTHPvtDYF54w6loYf9id+Pbi
eKgBM3f1s6cT1KWxnAKgfKaJnqd0nY54H0PO5ijOWaLF0XhqrMwG8MDb0NZNiX2PCTTPBQbeDBDt
YHCWx8fG1KHROkfrJ+8gIoMq2XCD1/GbAR9/E3EyPq3ReCVhE13k0FwbhVlJtD/Sen9U03qHJBAv
QBvHu4f+VMir9l5TnBXQL5tzTMaoIKHnnaOaNTccdELOZoxRDPoUokrrVXPMbTaKKN11iQjyBZEJ
pB0RM18SPCBRD+PBQ1IMjdytmexfJwzB6zqzeNpIlPGG1EifRHbPccLDbVta/LF5uqOKgXlBVyVF
e1Y6saeWiO3WGcXyRT+s+3R7adzTggCCyxAjhIXTV3OXOKCpLbnjnAudreDqHAi0UHE8v/6LQKtb
bC3uj08WBOVC92FWXVtvZKUJGciF7j4PglXGb8+xCSCW6+7UOEK/sWhcjzgEAHRASEG5sse9dZ0a
Lm2r3uaWh+U8MnOW65ycdCyh3IzD2RF1cN0wu13/+0iNUKojAXQ+2jxnp2IgRUkz8Es4eSLrnSCp
YsP5Ze7HfB5tmI9jMl5W5NqPGHu9nQYYck/B/cHB3+jngD+S9meu6vVT407tkJpOyv8+HTYMawix
eTdPpPXL48cihAMyQ13yrBIRwa3sg3lvyYsTh32BsTa9bfWU3v77yKzOMwP3fvzvS8lGnZwt/oTk
LmavFsc4ff3/I90l1yWJ08dxE85+lvNrR5GV+O8fd0ljtwg8UuHdydN/X5M1jqaIpHBLp2nCAxxv
QNWz1z2ti/PBEhCaGwaMagsje4HCtVxg4IjGOj1cLgbyKsSMhP7jXnvT56jwMsLBeeRq9HCmW+S/
ztu6H+GE/oplI3dmQM2iOA3mVI++uyONKb2U+W/M0fNzgM8Sl8177QcNzmZSL9ITwRvVMbIs47en
tH72nVRlvRicI2Y299gGrZe3NQCKCegpLzrWbnvpzHnPI+BuoVpCNOtxU4WgJeqS+5Daajcd0Ue7
IeyMNESTglrHQhQML6IQWYFAXb26b0FaYoW44XzDc4+H0YZe6dlkfO771jzPq7oEbtiiZrfuQTUB
uzvtCnNx6tYvxGMjJFJDhD7ROexgVg4zqIh1gSCg59fVCVogDg7mt8enVHa8HHgSVAYGyquO+FAC
5XnDEVxd/t9PyHnASS6hc/nvs/9+SszogggZnlcXVkicDFG5BGw8sbG/9DgZpi638H9sndlS5Mqy
bb9IZqEuJL1m3wJJDy+yAmqp7yLUf/0ZYu9j69i1+4JlAkVBphThMX3O4S3OtJx9lTU4xm2T0zUK
fe5Vq82yVWt77d8h/EMgyfyexYS9CJ/hoxRK7hs9tsfU8ux77Eruuk5M94Byk2+j3Pv26Gb+WR4E
//vAt2zjpXHUo1H4O+X1Nty2yT/NQS4o13gqg8DFBKvvTMMf961vVtcgLMZtPXb2M61EjlFlEX4n
TkxwoJ42bpXVF4lLdxNEYXAmolM/eV797AfKPk5xU2zrqZMbQ7JOS1XnHy7MmaT5cHpHABMqebEX
owWNz2vmBBEXP4/y0DKWgjDBoG0P185ovqbalXsdTS3Bn8HJrnNImZFhKlE0/RtxoNN+NOfQxe9h
uuQZQ/vUdYHRHsHP6cvoxsMmK1t5cYu2ujPNghjM0BTftj7r1guuVGxVtrXa0t1kc6TvG194G4BG
lNrL014Y82lpKLW2MexjL6l3Tl1P71MTfQc9CCkvQZp1/PazTbLiO/PFR7d4nsY4KKt7DuzJKe4N
oAI1LqlcvSowFI+6x0pdly41n2r7e2dondVcAWIQJKXAzLhpgJtJcmVVCi0VV71xCL24f6IKLM7u
GBar0I/HR8d+oiEtLhVv8kYkIv7qA9a40Ek/ZiuYd0XUTuuuIq3sm24NPKmzD07e88qNQxfvMUmk
0xI89TZj2NQftDxculWx2FE/irvB6cQu4zDxn0dkqe29n7HWuIK3P3Eq/dHU1hHjjPxpnfqRcjgy
6+ypC+340uKzXQ9IPZ/u0L50LkiKMnGMuzhKorXwQvGKccUgacYjw4j/+7nfr/qtOR59HTibsok/
/SSSP0bZHnTduR+U2jRi7G7fBWbFspy3+bZWlnUA4Ze+Cx/ORWNNn35J5xcP8Vk2U/QUN02P45lf
M3JeJ7iZp8o3Hf40/73v3eRreUAgpr+30E7LJZDVmX0GHkNtY4WiPIzNTsDoebBy9Ercr5fM4ce6
aeXeI3aAV6KcXDt8de+KXt04jIQr3jNjr1Codng6UNfGQt9SBxjc7xcm0TuX1uWUuixWXmw8qsSw
Lr/PsPv0V9uI75ZPF854rFyCpLnRQCNMLSqDJHEOsyPru8kx0scJ7tQla7Up92nZ7X6Xxobe2t3/
XSTfVRrnV9lT+taWVd87DTakctTj1SLDTqmFFlAMebuPTNIRZ0OVKD6UYLEcf0YZk7sIM+uprwMi
cpJlKLW6fzBYYG0tuwwMnmW/AWs7GSFQRJ1J6xBM2MS9Kr7XQ0xXJoifotFUO08OcL4so8US5Stq
3AiY3TDgbLd1ER1+P0fnfN40wrdeYp3991sqGkWXvoCTUg+TumVRqC7aH1DaiWlbGXsYoaAUkzGb
4Uc1le3jAnRcO3mTUYy7+tEOKRx0PzUYklsaZ8IpNl3VYyvMmo86cbCyJF3Axbwo2X/8wuJ2cATn
9wYD6dzqYG/ikXsMkxzLMU38ryT4HmO57P35ydEgHDdOY7Z7nDQn38u/07GXPy4BE5Uu6Y/a6DgD
dBILsA4Pwg1Zphud3/59VBH0/X8/9+9X/320MD8o2ax1l4fis8PI4Osw+WHjQdjo2/5RjuN0iEVJ
WePRMJB5AU6vTx9/93dH+eTdUQ4O87IWFzZYFC8bHpPMfQHKxisWqendll26mVtvPAUNJ4Yq5WjG
qVvd7Lxyz7HonwDjqdtspvrGmXTiKJqy0guAoEnOmaqj23TfEq/eYkS11w0M5nvLIfAWB4518mlB
Oollfc2W9Z8H5v8+WL7Uq/bDrPWFo2X6WNP6vPZmRJMcoZE+f8QBunDdde+H1UXNrnsOTQvjttnv
dbH8mJC+XD6UP5z39jrs7Ze8buVtedY3sqYHMbuaqHKp9+HgR1c8ZhEwIoJ6ZLun1e9ThyWRzIuN
P7mswBduKcfL9W9FEQ2sP61lytPvrTqk+XQf1HjNZMSPVZMjT/aQDW+te027ZHrnfIJ5NUFO9TeE
uNPrsFRnXVpkZ3P2qYUs/B4dcb+4wD3iiEsTm+lhzuXjyOp7CRNdbhMfSFdclKgjFuYRLzWeuiRe
NBagZxyWto7XybM2rxUYINpqB8iK9ksdOuHyZFBqALA4usfMTOJr6TnRdfaz4TwIdkdO0g1dyRc9
cvIuxo+qeamSYBGG8d79fx859LNNbCZ3WHLyfS2IXHh0HT480R9H1+3RDALz2MzIMHVTX6J6alft
8s40bvR/n+ZYiJcuEAZBodstxb78k9ywYcRfTuSX2xbw2SmnxdUk47xpg8m7Ioh7Z4iMG9XRcypL
+nSmfiGgGm1ENczr2tr3fWkdZFJ/InNhmhnMA/4wTPRab9jh4v0QYNqeYyTVvumHV6zDrIK9D8eB
A7ij6F6QjeDGIXQ59tGLi/nQsYefdpJXfN33bVbsQ9myIEwbeACHsuTIV5gH1yOn7UafUyZJu+q9
avSXYfjFOk2wKpVl9RdB0g+MP0QMu4NjkBZLuYC36UyOk5IEGSY8WbEA8pfOFdpcstFW8lgJAnFu
8k9FM1+Ug3eaSWtnUEP2jp8g65obStp6ZzR4vFR0hEfTboUiMDLX1N8BbrMiI3JsphJi0qZfrGAz
7QNJNpaAEcFmiQaKN9Sjaw1plLoF6xGxuL2uxjugKh/G0un3fD855MAnVjIkmzf0xUfrLv830MyV
4QG4UI4JQi/C10XVVm1NvIZGFSRnbzRPKgsgphpYrclu7+rIf7Y6EBvCQja1UABA9ag/bmF2exMk
H37hkCbPEF69qH8f8o+0wRQZTyXeGM40faLbtUqQJvxQvwNWkbtq+RML04GbaQAXCfBh2GW5y3qT
Xy6xIGHFdO+sBF1d2M5rksE6C6FgUPrnzQ4ZMlp611Ujqo3R7ho7bFd5kXBUMeRXPQ/ET+vO3HJw
Xw9Fme+MZP7iFjhU/peLZ3rdwb4+kya75Wr5v2yb5q2bkcN5pagVO4ui2Jz/DGIcjlVf3EGNqaEo
2vFBD/JWqco4VCaxnRk2K6Z7GhqZKW91339mcWBsmgkdyUgUl3MGKMjtPx3OC0bUxcSJCa7ZYJJy
IcINfZx8pwaaOK1Mfkq/rzaeglSjyTglDd9pWd0h9oJxPy7ufASIqUcRDbthI2KNFGm7w6ot6XGQ
04rNU1FHLg5N/qTUD76ruX2351ukSBuyM8b7enrR2g62dHQBAbfqXTvlcxu6SDAz9rJJ1nt8n1uT
1PZBNEW8rqPmsSocve9CcoWi9TEx/J25G9eW1tlRlgXH7nK68+wlwWcPD6kgTOLmHgwYveOgOnD5
2umZq+YqZI+Tqay2KuGM6IaiBbyj7vJSnjlwk/WyTes0vagh8B7tpOfillodW+oQLxq8W+0DC6qz
9JCEfnKvpD8fiojMc9nlVCYF8ZYibrpD79+MEdwc6ZVr0mNym7CwFEX4T7dUK55SeyVsTIBRmX2q
rBk34TBg0imiaxR3hB9YoYuJiufJy6q/BWrwg491I1BZevHcuySw7V0ZN+a2xK74IH2PhVrD+R07
xO+y+0NkIt17ufunxDR/7FswTQYYB4igxdqz+6dgZAk0zGA6erS9VCVB4M2pOoqag7HksDbVIYwv
eozGHLknyITiNobGPku4KAfiKbozr2go9i2Vln3DfUd8imukUOW1xFp/65zCuxJy2CEQvOk8nVhW
82OHZeKWFd65RDrCpo6vFC6gT88Eu0oRNdWxpBYi9hcI6vKpfRJCJ+uRY9AnkLobnjnAMVhFuqWd
TM7s5leq/DTBHeKH/wGE0j7+fijwf0vLGO9/nw1dDsUGJMHxt75OemGfZt19hR1MuygTcH0VtSiV
tXtnSZdFR7gs520av9hz+o8E7vMTO2Jblan8dIvko62MM/Q5+4XlGTCzsYTjlk1TeMPJcasCFEIQ
X2jTVtcOEvZG0UN+YddYJ1FafIu+W8t0Uvze/sV1i/QtV/q7I/TzXDgYIPPUvoORpe+LJMzv0e3T
WHyCrSu+81h/pJxUnv97ChPT61C6PRa7tHQOuaGXk1pMfswLy2zlWl53THMSo2Ee9fvfI4RIp2mL
dOSsf8WevEvhI/b4Ew1J1Sf79GWmylySHH+E0duHFGvGRtiDXsOJd8+/igqpwFKttOAnEXkyaLua
K3z4JQ7xtsVeEYrvKiJf1M5j8Ta0PpQtv51uDjv2LtF1fcEDt61tcB7QKtRlEo2+/D76/SBLfv+Y
5BRoG3m0nW584R6F4WQ30VYWhnlOs5GO1hCixEQtDUZ3YuH3ZsVzvKurICntXY0Ndq1nz3lyTIRk
MkcE+sP5bsCXvCsLAuoczv3SQzqaddCC3VqUJdjYNMffRtgI962pnIe4xMOUk7lY+aynh9+ntMqc
B+rKcWvMDhyh34owUSc8NHLYmIP17GjRHpQrG+IGM3yburqyQXAK+n2YhlN1taT5J3QcRTaq4BTB
8WgVR7F5SZcPIoxSXqAldANa4YjCMJ1/PyTBiEn03+e/j0ILRZsQG+yDqLm6WRPe/X7wLfHfR27d
Xw0xmaffz2s/YI/8/a1H23r0HLsFCBi06G+EvNjKR1qTywccFAVA9qWCRQaB2hBl7+Mog6eF5XmU
0st2QD/TzwVXiLZIkkq5+qEo3FczqtOXFKoTtJ5RHYYiTp49s/22RiQj2gbWpsRnRAXgiAOxcevl
9+lYgFLn9nqa2NOIOghF/SzdJ2x2zTEd43TN8SE7NJqIamy6xYMXz9WhbUn3JlZWPkDrG9aFmoJT
39h7q6nG96ot8GPabn8KfN94cFLDgp9Wa2RqQv7hhCHOdZyv2ihBWkaqfnQR5vbExL0j2Rhgv/Js
DLQefx+V1WQfpimSZ7wq9sFAjF73noIQtehP2VTG199H/OMF4bhuBhujkm1VRB1munTYZ5tzZrdQ
frB2NvgfPCxPiwrpJ2F2VLP9LLketeWmZ3qeNc6kIpYnMh/7wsrzjaYceVOG80OLwvyrvPeyqhUe
x9K4M7ThvRrZgHhT0T6wUMl/X9d/n/4eiN2sYMeJZt6yrjvAhzA/fPsidTG/T8hfRxd46NYzZkFE
Tb1mKJGPCr/2qpKqOUyB/ze3Rhv7Xm7vmzyztxKI9VtEWZyIdNNhydr9K56aVbHHMBbcuZIqqUnN
5hyN4T++LLqHOBvNB9g4f38Pyg58iI2WA8002zExqooeultA3yQox4ufeBwck8DYBj3wPMwhdtT4
i7RePKcFBsnacEfEO7t49kDFbZyEzMcQGff2QCfPiqbiu+GUS7/Z/SiaQMMkdCAAVETiM44PZIV4
89I6CICv18V/BMVlfewHmDCkT9nuD5NVqwMiRHEgz5M8mUtd+Hts9oZkF8xV+OEnk7PxA25iNd/C
0ZnXQVY071OW/BkL0/7rNeSN445dy3OChXukXkY/OqkhxDVHhHRLXqd/TpzRPGfsgytreWoYBm9A
WFDkGBNdxfajQuW9UOPSG6688HNegu2LbmiaXbuuuyS9//c7QEqFnyPfYZvMXPjPDW9acb+GBPIW
gLm8z5HQXoGLeH3Xv86DYz34U3jjwEJswevxOOQIXOVwnHIiKMlyHi18lzfIhVb6n+VpZkH6ADdp
biwwQLTfFw+5TPU9pZ6+Rw13qa2Wo62eOG/j5GVtnzrsmcU0+9u0mDAs1FC456FCMPOMMd6zpEeb
ti7Dizn2vOlUfE+pMUZrDQzkcyrdS+g6XPbRhNsT3harRxZA4l2ufiLL1otn9Hhwp279+zX2BWy+
aRuesmhhBjSVdZYyK3EUFc8ouCX4IVV8A8ddg5UhbAkDe7VQDR7bgJR7aVv3M0nMjaVCuF+ANAiR
AubSKnYxQg/9PrRGAvVV59JexPk6EhLajl73acHHOgwxqQcton/cTqP68SOCaXIOAEtcFdGRKN1k
JbuKsl03p9BY8nZ5/z329tM01d4hJ0Xf53eZlxk3t5/gnoqCwEDxGLe45bIBocyZ+yNBcedoTuBg
JNfBqneeYpH1u7liDZMovdtmSTWMWpN106ChmgZr68TEisGArhIiB7tZvSHUDCrYSu7HglNDnHtv
NKU1aX+c7Pj5y5X3PAYGmWpdXFI1pFswl7njWICcnIzIH0lX7outY1TRXghBhgbw5KqYwmPEHrce
Zo+zKFGUIU6SlSrQuqIh2WO/b0h5ma+WbymyTPHOmS1xjSh281n4W4T1T+0seFxehZXwFzAZ7SA3
iv01Ffp8sLybmsnn4uQ8jBnUpTnr7wIAwneDGd8UV9zR6RwXvKDHxeaZ72IgpI/LqdjYAnNxUHNg
HQxr3viFuArDotkv63nHca3GJjlv6H5tQ9N7jNjPfjAX5f6W6FIV4bJxHytpyT2Zqm7blJ3e+MBw
4hSHKyNEQPV4NrzniDz1MnoBwBodqSbdQgkHu94YI0cWdZ/1FeZ7v7SPNpx50kEQHyaHM6cip7bB
YYbIU2MgamPzbNrhM4C0Kzb99lh0r0WD0UkB/EryC2JhdTFFeR0rd4KS2ZxUaHfbuIh+JL4q9A6R
HcjDfxlucw4TjHHAhsHEjn97m0OD8MQuHOmB5jSq8tr8juxox1SD+2GexL6E5J9xDWxU60Ntj51D
keEuMftbwDmR/BTxJ2fJwrrC3FcwC3ZB+hA1XN0p344N/hrQt1mwAa+jHSOBGoI8slmHW2OpxVBf
NT6G6zR2BxdETBITUal9ZlSE5afTVR5ChThAg9oKZ2wIlk82Wme1t6zZ21ojQO/8age4DgyDiEzU
+ovJlc+GRtjumzE8QFV6HpoJ9drtyg0VZ72qADxxlAxPQCxWLDzlvugALkEe0yg5MUuF+bcsk7cx
aloMZYAHYveQJGCyAEr0ay8+FZMB5c2SzQ6TL+CtJvoKzGKdFyK/aFnhFW/zu6GXzQq0BkV419ww
si328sndk4TruZXmdNcFnn2Iq3TvFrW183Oa+sPsU48Ai991CydsfNENcyGUDX50FO20i52Vx+u4
HWdgQ+Us4KRjdM5JcQvAlzn91VWNn8fLXsbYxP9kDQLUvkCyFzFzahauduQOd01SkQBnUodnGUdT
zJ/L2AVZS58Xl3MIk3LCjZgEDrpeyCvV1ZNrJsPBUzq9emaDsR/MpOX0yCk9542KUSwES2KICm0J
XlZ8t87G5d0sU+DFCi2kpa8b2kfP8x6ICYTXHKv0FdPsO+6nai9wJAySrQYUOdmEIT0Spfybq/Dq
jxOUKMe/DpX3Ds3us/Xjsx9OABDyjV+7352HFwU/0kXOEABIuYx7isIIFFxgWO9UUdPexsXDffIU
2eHjANjzUCvwd1bErILKewRv+NnGpL2DunpTpb/3XGjbfoZjRdZM9XD/yeYCDFfh7RtcrYhI1W0o
J4lhDIxYrXclWZ5DGWv7Yg0+XKZX+ug2I1j6v7gHMrz1PsbmWW/jMHmunOALJAHQ3GTbId2sWpH5
W5oIiE0ObM+E21WwpVle/mZnyd8I12zsBPzlCSt0hQuq8R25MXsTfqH/XlB4Js0lX65Nty2+2Eah
OkFP6K2u2mVlgDmG6mxVnOtqfFZ2mO1EI99pSuzinqyjyc2dVKneuNQ69BUjZ5XP0cOQNBuOsPeI
lKem866h6RM3LQGXJCVvhH/OnB2lyEuOtX+n3I5ZJL9Esi6jt1+f69yDe6Z6uXPCdWXJv75PbrwT
DUq5sJ+65ntIIW0PmjMHdsljqXz1yCwRsgJ2mlJLWeld9FWQcT5UWj7CiV/NosrWlDpsSrzdloNW
Z+EFWWtfXDROnpw2IqRwCFn8I9A5TLHUO88DMNXNDkwVpgz0AI/XA273as69dY+TbzXBvzunStGn
i+LdHHQdR+X+AXMsnW2LHk4XiKNFRHQDwflOjQts11cjTMIaO0EPpKWFm4VWkvB/VFmGAekSpVSQ
vND9xgjMH6A3NvoPFkfzu2PUFgkiBXM+1oBGPUyoSwxStOBEBMNS6MDGBDzWWEU1QgewcD14wzoq
xJsdj3i/FzyaMo99Zp7SJTOT2+WeS537ryYuz2SUeF8m9lNRh5jvA9ILJnZi9FvgVvBfWlq2A+Md
9kwOw21eFxzd7J8kiJ/dtlE0NdvNyNmg8Ih9YKAk7liChlUURbNyToWVfY06CO/CLjxaQaaZNNG8
tAwRup/y7ubm4piY6KizgRrQmSy4sfbqNR3d/eyAD+sTBQOsm7al9J4cBdEtjBhA0E0tYjaQSMsK
ogf2/mWPKYGYg37kuNKjxGusnG65CS1UabNxt3JwvAPNdpIbPdpsYzdvhlnPj+bUABcFeLoaZ4fv
TaeHNM7SfZpZ8V3s+vmKHjdIG93+TcnnYkqcq5cmf88HQ14QKJzi2KQQUseZOLNSiqCYM51E54Mv
nJTYIPZoOJNcuG43ERBvmdeQxpfK4gxOCMNgn1sXmpKJpElu2QkaLJaxLNNHs3POPnXgtrema9sQ
na4CPPJE/o9YypqNoV3iEjLdLZsemjsGYnIJG3MefwYbOSp0Q0Z2Wf66miayz9l7qsHDlb75EfXi
y48/uDQJgUsYQlazjBjw52JfkomxAvfBjuTLDNwYa2MXH5QwMWjG8mw32TOxPCqR2UYjVy3QbLw5
Qyapy4PveAb+OSnsVll5x9r2iUsSs1fwE8FNDIsSzRdhfOW4XriqORQSgzRgM3nw5Kp+O7fmq1NT
bM3ah3bHsmLSmLF9CPxJihREwH8NDt4q0MHF2MoHnAYvmoBb3KcwoxI4232aPSYDcV4aiiVtGd8n
D5ROuty4+MJzrESG8ZxWZoHrB7+N3xovE964tR8P+ZYpVonVriLfa1eWpA4d3TX9f8KZY1utwq7c
DYCdUJJxh41MyON9rNcBk642pmcM5DUZg2ubyrqL4/HVi2iOuAqMCrZ4MisRbjDTI0Uss9ugjewk
gqnYEpGcV3k0fkBTFXQ5003VIDtjEhO7rkmebUd/hblYDtn6XujoTz7duQqL09z/aT0AbyYtnXXI
QkUxBWmnxDjNxCUTjQ9bsruCzwZC3TOea3LPQysxxEXXUGF/7GabkDXVHtGS9tvvyfM0ymdAmzms
PfWcFfktD6t3DhCcPYiPyEJe3SnmDEwCyrDIADbwjhS7WRa53Iy8cZsg658MTCLZVEmu7iDZ9+Cs
WORcUI+pfFKj8Zxpj/d1IMCsR6vYDCa5YSxBmcJr5QmDZcfx5aqzgPoya8U0MCYTcIRIWaxfU38G
qVVFxVEvq76d7ZLSM0BFEF4ZcCPRtFwxzoVoQ28eveOomqc4LOrn1BX3I5ebH+RXhs2tgd1xgKYm
SWn75sWhnTRRsoaa07iQR9iPnnktM/u7iQtiKwlicGmFL5Zzn4d9STy5ijZKGE92MJ58YbEoO/Z1
dNMXck0HLA/HwQieU7rhK1Xmn4wnIb3dk2gzERVie2fghF95Rw/aMrN/2sXF2N9VmcQmXTlnz/TX
KbI9uWbFvCX85nV0hEMXgOdrjrBU70jkaYAQ+VOHyXId+PLcOBZXGI48ypN2F1XNcXQ+JK9qUCyU
kzj/DHEcrswEOFTgj7zGLR7DRAMTtRSE8RlnfycN0rIgjqAQBf1fPXXfDHj6vcZaWdP+fHHNeyaD
8E0WtKW2tRmVQRFaGLxx7I0rVG+QpWLa+qbxbKMPb8YK80JCyksO01kCGfTDhB4NvQ97WK7Y5GC2
gP3zzuKmvlgx4Mm+b6ZjNIcHx6+/Xeqm3gmWCD3x/dZrnuA6YwANbuyJ434gjucP3rdvmk92SFA7
E/qp89MYU8F0I8BzcW37TxxV+7Dh3CoN/YlxeSt89eNMA4gdV9f7yvnHIklkJZ17LPPp1Rb+B6sw
/sJgw/ChtaZ1GjXNg9Wk3RfH45iQCHQV3JVxxiCHEB2WE+BBQa6MMk60fvfQG/TsIQuW/JnOg5WQ
Djbb6V4J+jRJOz1UcbChYuRyd8q/EwCrbdgwMCcUeGJSwQ46oyRy2Buz/HNqh1fN4WdFq85do7Jz
WWBHEx0OmY625PTmZLQ6hQre3Mn7A6TiH88D7MHPU2N+NFTyAytErnrcykyReyPkylw4cS+FO67B
IZo5GdWSWY0eKHwyg89NGvwJAzfY5uotw1e/YS7AnzQBTclsiqMTWd+4ZwFJBJdgaos1k/9mbCA0
/TiFjEP9zjR1LoXOf/b7V8frmfPU60tLm8AIEccCgwZ4alNJ2HVFRkBi1lABKK2eMyqxB1qSkCO6
5MCmbHIwp3kTCMagVWS3ev3kSvKNeHOrxZK0myMSfCwMGyiSVJ4BdmHP3GOQKe887b0l9WlwzFs1
CpuMgj5TUT+AhyNSH/mAfCSzEQN4jz6Frh9RGTKAjua0Q45HU7NUfwLfOMqRPpcJ5WzvJuQGXThy
u05GuziafjQCxuxwM1UsQbjnLiVZ1romZR4FT7kwboUeHzqvNbd2xBiMTuNscbX9N2rTi4r6hwwe
ouFm57QI/zrNiXGHDRp2+dPFVOnAqSqECk54PzpigmQ1wKHR4WlIB7UhYroBWU4QXbgZZH7kbSrg
feCNOC+M/FoQq1v2VNmVB0mKfZ6pE3qoDaGVnJfgbjawK04GLV7imJ+M232dnPI+lu41U/lXRrQg
Xtxd9CgjFjExakKWS7B2wO4LcoGACFWCCkLmZw3sA07MyBfCGpiCp7Vvmfnadn6mZHQ4M+tgpdtV
oenCSqayVAbbO4XBVebNh7oZk0Pnlp0Vn2mzhwz7WFvIO5NVNmgzdzSYmQHU6mELePlp8EDqFPE/
zB4tiBHCuLHMlT9S0UWkBOaZBijuFoKsRYOjEXhI+goIk0g4nYxVF6UfArR5V2CpZbwWhMr0vkZ3
W/V2+dW+DNbWi6k45o4JAyLMDs4wso+E3OO1QpxV8RPDK8cV5pvXPFAXP+teRBFUeFO8P66dvUMC
4fiWmN95DdDKquRDObLA94wrlMk7ZnDMlSmhlMnsn7jxb3mpXxQjTQjYcipZJudNHWEE2TN7QOZL
yNzAWFZ/jIYBUTatwB4xP8eiqMY0BDssZeYJyaU/XUdzNuwepK7IAwG3pkrelTCq0FVx0Uum3VZQ
E30wW3sxNq+plyxT8AivE1Y/qrIAjlK2u8k3b05PKTgO5REhFXCNU/qr2T/Ct/oEbW/MBS0nQzOt
Is++at/aVK0XbtyM9r9rXWbKTQ5LoEO8EpRTSR4rbrD2+ykL2ZgU2zx669r+QhblSdqLyyB0Pxel
0EfaXuE9xoEatP3K2eHvTctvYRqPYW/AqImGAIbLJmN8DxD+gaA+1gHd16cgzz8LqCAEZAk7T3QR
SyDZJ6O6DKo18e9PD1NTvgtIr1st5u3isWU8zQa97RxJ97vIm01nhzdfs03pbuzRvuBhzLAm+4mR
Trht8fLV/zQYcIYe3kcSmPFOGhmcivrdLWxcGjZH8ILRpK1XHbSRHjPLf3PoAbkotmmX3Wdt95pO
0WNmiutMwGXZLHul3jvcnQwJexgbVlYvLfYxKlYTygeTzM058IwGytVVZJxr2Ld2kSP79chkDTX/
g/qABhyONFNhAjQtU22Lzu22pC1fisUu2JiKnn1ZvZTKubWCm2ti02V1LnYJaVi6qcdwxqVcOfe6
lSnaOWl8H/bKxJkFxufbFFA1NIqhbJER91t09BOmeItkyPSnM7/QhBruZqBKiRXu5yR/Z3JBgULq
XyvmYWiMSJe6Sz9rSj+Zy6vH3LqtNaQUx4YNDlwNrOppf4okCPMq3Ei/tU9mVh7gKuh1SiideYZw
k2AxldIA+5S849t6H2q59ydxVJb3ncrwmPbNjdfjgm/uvqi9eZ2AXCPg+mYl5eKLp4JKyT+FU7CZ
jPaCLMQshW46J44bQEixGdLn/x0mRl/UEh5Hex57tnVKvpeusL5rB69FHeLijxxctnQWI+NZ2Nwo
ihu0Mvkqo8qeUZ79KXDw3bg+FVAEv15ADIhw4JI9YL0HxTOp/imEWQP7/WpTKAVJJ+4MyWWP6Y3Q
Ad1wcFDlplT8/3EyP2Vxj+3dPXEt/OB3J35ArhQWBLIg+19pTgMr+eOQ4XFORprqUxjA31UAz4ZF
n57lK/4mOlNWx/qIN6U3jQe8L0h+oXe3/B3jyHBZ4I1dASWintllCfnYwGuIYjHlL/sfxs5rOXJs
266/0lHPwrnYADaM4vaJUHqfTLoi+YJgkSx47/H1Gki2TnVToW7VAyMTaSodgLXXmnNMYGn4ThHC
T/uFRxvOt148N/ipDKGx1DkDpXEOTqtNan56ZFflVARdFuDu4uBksFpRTCC5kvQB0pW8IKVsxYWN
K+Mwtwh3gj7iwZeOivs4ImadGuotGOtjkzHwZl01g4wONRavwOgNsOapLlzDoWvCL4OxOBreaOOX
Pw2/azkGTVAlZyyXmd3zwS0w5oJt1jESDQ6VCNQcEBhYpGs7OY+iJijAwKIm8GdgHC90wgNKtHl9
cqbInfzARC7pl46jIQ0lZ1cZoIIdlbIrT5s36pSRwDmd4HC0JOU6D+WTkg97O6lWmUf8j8q0lNZ4
SGh6bHiwiJOAUZVT3oz5ocjbN+I5VsUk97DTol075EuGY7TJsQlDiEPwwnlF+uoTbYmDzIs7x5Bb
GHp0MomSQmE9WXyXZi4AWXQF3EDPeC6Cgagr9cYJdb4zwXIUuExTpw9u5LKr0bSdmdnOMf1zoSmv
dYFHHGqXVlgP8XtcwBpPdHQ1QMk3GJGyhR2nOC6L7rudPrZ28zRowlrbvXZpfJmsMMFE2BYflBDc
ga1fqpDIWqSNZOlhL+/Ed28KZI2NZq9mOSx9NMh63HsMkYrbpLaJYgtujewpdbLXoJbBKlTiA4nA
YK0QwM71JmXlT5ubBo39hl9wroVKMSsV9YPgBD7YQX3s0d650CPnqVI90PN/6UL/lnAc8uSyG28g
NpWsXpLKOF+pAaGtiXi5vudEvc/a9sgyHcdRT3tJOVkj3WdzYv7oZvw+8lveOeRwo6iSlxj7+ODS
UEmcRNLXr1+czE+XcDISQuduUDg/4vzB34k0v2rbfQG0H2twusFnD0jCKW5Np5nj4CGWi9OjVoGn
oTTySTAA/RQ8pSUu4o7fHKfBhueMpMkyvMBhWraH0vG/w0x4SmvoXEFh/RxgMjEwdaQ4ViSQtUpE
tLytHVo4u7S9kD6mm0SJfqgjw2892WgK7b9IRojj8CLPMOM+FI1/ZjxJdBsHBPGRJ9lLmZTvngrS
zWLpmND6hPxwRN5ezprK/OhSJCxZSeUz1oDnzeGMco8A7BjFNUozNQHI1XftLV0abDWwDoeoWQGx
uI2g0UU43ynwL3gzu5UEh6ThCBGoLIwbNcQPA7Mw3dBaxkOkMggc4schvpim8qRpPS0cQxxBu/T0
rZnGM6Oga3IiM2VOnGyz8GL/1insA4tysJSuOBKVfGfY6oqAgQUEBmUzSUgjbCOLsKbH5tnRDcZp
m9pwnEYkq87t55bdzwq0AAtVa58qtttu/YNe1L7Dh7B1LeUhsdXttOMm8iET6LRJymI5R51jEhDs
sK/PiIVHh94qjy05xjPbYnRlVdmFmPd3mADLzICHZWRgxVnwTJnQeZyd0by8ybTZpSocmzKn+RyF
3sr0ooXdKpCHO6SBrfcIFefeir33XAAY9Map8M4o9p32bihGlibhbdojtkSHNPPUfstpzpplfLgO
xyHRak+Ynw5pcrBSEjnU2J+bicNuY9trVG7aesCpWkmKqWw4Tvy8mdRZXzp6cHFz6BOUlm6R3rl0
NylT3RXwlGPsybUG6auy6xuIVY8iDt5VbIajNr6lxCTNdVk9MB97VAzxyIxq30ry7muWBg4eX6qP
hUWVR1Fs32lG+t7reKRthjf9FOYRBs2dQkE4GNZjGXNI0roS3G5rROuRoTF9sU2L7GxNQom68giT
oNM3V7qxfYFCO8MrvUgrYSwdNLnEJg43lcx/1PYjvKtniaoMmBINOiWudj4HQ/K4L+2wdtRoUixy
UtIRLiD5JsRkrLZB62I0DXaCtsfCN8H1E6ewzGs2D/IpzrIzmatsNC9J7j/4Ayvszqy2UwCxg/LU
JOHeIbMd71/U6kuFNgEnf04W/Ug/LElIM4A2by44Tp8jS1mqghAD26NtSe71vgcZlGdvpFSVoXxE
Y7bSa78EPe7vZd3cuXgY7ag/VSG4xMYZD2munI21bhPSl8SDQq+InNaqRaUYF6+2Uj8SHaSe4Rns
o9ySJ8ttafkk+mP8ztiQ91ycOBQRTi60x8orzuEIitS6wdSFRNfKtkXrgwInGAqfDJAqpVsQwoqK
j2BAM0+2elZvTYSi7nCjO8SreJJvOm0hIEnGtXbD+Aa2ez7FT49DHy2AUNCgB+neUevyiwlG1DhY
ytowewiczsRenW2UBn5xzlFcxeaDbReRXFvF3wUAvagHdNRHnE9jOZCMhde5LfoVuItJfdHe1aw0
1rUY4k3EAZVTBPTs0LloFLyrKCGcqPleUGuWI5PgpDFXeqQo8yGpj6g2CYtmusNp+y6x4NRYEhnW
2GynVGdQIJu0p6qKAvPWEvTtMvPejDimFRzTsIhMaXzxkxdMYY02Xl6q4AXqW+TS2oFFzUG38nI7
zQcUCImLTKfLh8eCAiBmqZHH7nwMybBqPXImco1uVcKcBzdmO7DrQzKGXNgfeyV8YvZtbdosuqvy
TCxau2QVv3TN0UfK/YKzhwZdj5CoIbgFmD6ZmHG1VmDFqEa+85I1kjik7erPsj0WY/pSdEm+CrsM
cI4uiAyLWEBpNiCNruhx4nRHuCgwP/HyMygl84GRTCm4d4Jzou2io26N1cngYylLJP5OSyJOTvOx
0fNVkk/ZKupH48HQwCvxtCn1gh3PZM+2/FPYeu8dMp9jo1a79s2rgb1GYolDlyQWOb55vVevac0/
ebTsfC95bmMcW1aGHrMqtD2RgcUKdPSdmiQaMIf0I+6cYtKLBouSJdFQEqCLyL/Jpvzl/M3SfFal
vCJ6epusYyYIjAg+EINTFudBWLyrpYy3QfVdNBSvPqCkBZX/rtWAlVHiOK4Ho0HZgah6GIqwWkfy
2VQokmhlIobQauDJysfgYP6g2g7nNIKl9BfpOJ4dKKgsu2EytvVdHaT47wmJX3ICWTTA1ZjnvDvk
u8woCNHP4lIcMrmz00mRqz1KNFL8oOh2VdlbUzUgWkyq8Sll2871A9RJyP1yvEP6/0is/Iem6+su
th5Ryz9y3pu+M0lwLVILRjQOVsiOAqP14P6mW9hu/snNOWLC2BChoGaH9FNm9qv6ALnopSNaCrke
MwM3Qh0bE0aKQ2nmoDSaRRfZjAxureQnyrJmhi2QI737nrmFWLgRoUS+9x4G9IuhNhDlF4PfmpKq
urrkFB0nO93/qUUtgkcFlqbB/MzLNTFPYDZnKBxLPS/maprhkEOpb1uIc1DQh7XtbDyd9miTImME
jthBq4x/NJ6OZdpn50qM8E4vq/dIERsLzTMs64YBqnnRI9RwID9ELzPG7luG2+yO7D6zuAof0DwN
DZ1Wh6AvTtDhCdEu06mEhYiIXB1tR7NwK+d70ld3fV1yMjRo+jphfZvq2JLp71SLKK8RYTnFPf2u
k5YUvBcyLbzuY2oJpBOAM2S9aeP8lQGVSUJy0TyuIDwWpK51KdkxtP/nnRzvWRMYs5/0O29HDBez
uu9pZplI2s1yGVUAfgZgEtmoIYAhvzysuxt00UDQKUZqF9xg4f0sImfP6HBf8S5hG8Q3kVdcaE9O
dcrosUgv4/He3wPlh5k3yktrF8lmzMihc1ZlnaESGejshZjF2JmAcMhj6mowxPCK1M2KjDUFs0T5
EYTfvQHfDcShBQqHR+LV8dcjWrDHuxFTJGKue7PgIEqiIXiuCST+NFThI8xDqEDhQBclK7d6Sy3I
CDGgORe8E6CyKhX6OzbYBpCLKFnqhQHoHDF6GtCNEhSc8xyLEsUYqrq0Kkj/TC4piZmBzQhP5DD3
x6RXlw7kei2tntiJNlEgBmpQctp09bGZcG5V+tPs6I8X5ngyxqPWjrQjCkIw/HDqqmPP2on0h5pi
2AiY9td9+zHJ0ef40pfkrbocrDOiRkfEhI1FW1ZR+ifak/GsgvK3UOqcySOEbwpME4B9ReSiR9On
a6mJ6Xmz/M/BdyrEnBhmLpeKRtbPQH+YHjEBSgl4CX98L4VzHfXPfLDmOi00rWDWVwieyFFYsou1
5zTOPNXznV/d5pWaMJgwLzlJKz6RU6RsMrPnzEykeF1hLkIvwquC4ZR8721a2I31RAg3qqooX1LS
oCeLi5setRhvyWIWp1erttfPfY57DVjKxa7pUAMKflaDSNnErby3g+QFXhNgs/Emly1kvgDFita/
dTCSfQST88ZhdJ2TrsSUpN0GuQRBR1gL/G9oTqo2MORjJGibr9cNbp4CUwZ53rKSszx4RNCcOVeq
/iWaOh+jODg+XnCQPoz5K7KDU1NuEgAUEOgo3HhTkfPsDrKERTN3Ur7bbjR2OoRcdxwvJhzYJTyH
B91caXFLlKorC4YWDuP2lO6WvQ3q/oVex8C0NH7R+mHf01tvA/2JH5hD00qCXfCmOA288+DzHuzE
JPbaCW+JAAcrVNhHhKk9q1/EWB7ThMoMN0w0nsxGmRsRvWEZQ6GNuzPHzUUjxgsBQDPNSNAjg8ei
PAgL8l11Z2ENlx4/eqIh/Mpp41aFeylU+nSgAZ57ap/CB0yi6f1p7AsdrGYa4cVH7ytMtP4GY7m0
C/NH0DfmnBawshcOXB+g4PtCs5xn0zF3SUjbgGEKZC9l7J7smPWtHrz4dV1PCTDhWiWm56UBkxzU
6Y3ZC1xMhZ5z5lD6pU4F8sihb+U241bx7ezBJnBw57vMbvPez16EFt8POpnDiiHz/YCf4uBFcKpU
jZqdWe2Tk+SsjpNWW4Pi1I5jzupXS2EesO6WWFvj8pT6ebWlb0XB1buvkgLnpSOZboEAV98rbVLc
M1fCTGvGL7GT71TLKuYtZ49tbLYEVdzDS1V3pujqRRmg7HVaF/fEz3byXScNuFlssYcKnc68Io6v
ynGNB3h5oybf6YGUC2Oo/bM2cpqOYua8tmbdlqmVHPOygA0YJAozQoQ+rNCzM2eKpT1QpqG6Qlwy
fZB0xnjmMm0OQ5qpd9OHSIKfd5PpkmDhWi3hjeDs15rgoZTF5HvDZTBkZJ8GqG2ZphCiStvc7JBZ
Bh3ueIYHjnAfkrGk0+Hcd57p7+Ja/+HorN+QrdziGGO1NSJ2hRJjYcFsQF2rMGe6+qV1Oamm6BvI
NQZMa/o/ZQB/CSUD6X6Y3RKBGdm59wprHeVM/sN0q6RJcZjmlJ3dAde2oxeBp2oJadedQQvEVmmC
lq/CyRwQreGPvwO/qJc1fUmtWI2u6q+sgg8oq4IFsjlq4zZYQnOd1pa0ZnTnGNqJsbASdO82TTnf
dx8VS32GoAGcKI3bJahDaW9zJnOLQJJaEYzZD31Es46QgrbNZOjR5Xtg1mBUde0mUfTnQtX5RXRH
k0TsjR402SwcYJIyEukH857wT3HTUWB26SE3vODSKqZJTObKJ758lllIFxGPaGSa0vxmkjxsUpja
ZoZSV+lJ/0l3cZ49lAKkcrxj4WrPc0UfV0MoMDdGtb/qEALbEnSyA7FUHTTy6Y1yDj+PmXcXFbg7
EmAGRCQlZ7xI+hqRREne4Lj3dSlWbsAI0sGYQDRRvkITntLopS8fyBEau6/QXYiLpa6rG5ZpbUCE
cdD2QHEkYmnFIrroWfTYYzunQoDc/qybtGVnYYFLzgjiQJrSPljdjWmX1PwK0xYljJ8UstF3HgD0
emw9DCzePE2GeCErdMUWYZdLEb5nMKi2wg0fCssJ5t9++69///d/vfX/0/vIbkg78rK0+vd/c/0t
yweITOjM/3r136fXtv4oro/5z32+3GX9kZ1ek4/qb++0uPtf97/9zMrfjner+6/3nF7Rf56dV/DH
K1y81q9/ubJMcfwNl+ajHG4/qiaur6+E9zLd8//3xt8+rs9yP+Qfv397y5q0np7NC7L02x83bd9/
/2aY18/q86Oanv6P26Z3+vs3Zifxx9e7f7xW9e/f+Fn+yxC6ZWhkGRvkYNv2t9+6j+tNQnX+ZUjb
FqbUbF1TdfHttzQra5+HCetfUrWk4Wg297BNS/v2W5U119uk+S9VNUxpWYZkCapr9rf/887/8i3+
+lZ/S5vkhsCfuuKtqN9+yz+/7OmdEVJl26pqGZaDq9REF8j/lL+93gZMkn//Jv6HJyEl044Z9zln
p7URGJPSniO0nnFwmXMqBv2iRMAHhXGreCCP3N75cb2Wd7lxO6agNCw0Gpsa18RtU3G+s6vkDpNl
fbQnQWLpehRXrmQ9pjbdSaHPfYIYr61B9yHhna5eb7j+aUY/O1m0bRvNPaZ078HEKS3Tth/o5cwL
XWbz0uq1tney+Pt1E/ZQa/Gnr++Pz+jPn4nz5SMBQC8sTTc1wzA1yzCnj+xPH4nOF+FZMrZ3jlrf
Wf6tTWjzMugqaNou8c62ISFkc3zHHt7xw2Av+8tO9uf/Wkwf95++juk/tnXdFrrqOLC8vv7frA39
wc+ceo37SVsJfJEbThdrBDXaXubxRa8GZvdCzMI2CNdEq+MUpisfpyLZ/MNL4ff3f70UaUupCSGk
IyU7wZ8/htTGvCKLsl7HfM8dIXnA7fVz2bAkYqhRajccfg+Dmer7rvtIST/Z/v0L0OWXF6BpfAyW
VIVAJe/ozpcXEOeDWimFm2wsi9GOHzFuYexNT7GCyv3lEnNhVr45PWaaDnlSNAcqEsyz09UED044
ZZjR/ydyJ8U6OF3yIrP7vBRO23yXw22W6CaxKE66gYNg3nRvPeqeG16i/PzjkJfCeMPjbc8Y/bg7
rNbl7u/ft/b1fevYGYQgAIhdX2Pf/PL7qxqj0noNw3XtmmefcvKSh6O7AoUJ+l6Jo8v1Tz9Ia0Mz
AjHsQKdqVBipEnk3zOrB6p/aioiIEOEEQ5IEywK/9TPhr5gJJKLjpBd34GsHUd33VtXeC7N5CXxU
j//wTqwv3yDHPVx9Foc3fkX8sqd3+qc9aRxojSZt564tBCF3uL/R5RT48WvMF8dQVbKF9JAJFnlO
0nvolUezEFjWkNz8oLZjAeG0OMp7FkWjeEEg1WHLYmIcyvLOJBINdpRglgTuuWACFyPS6A16xxN3
7/oHA+v5H97R153C0DS+FWGTZqiZGqK0v76jzk7aOoR3u8l4RRl0l6LLsYqDXVhNLJZjVBCcocsY
kFskBFJOa6Kl5vE61V6HvHhTokVUGtnhaggOGiTvlTHsfRqhqBAjePg09dZ//5qNr8cUw+SfLiyL
A4umGSbnoD9/CyTJSWoJFoOcA5QtNRnBLLlL/cBQA+OSu+BghxDc0PJ+o9YJLH9F+OdOJe2y6npz
43gGo+zRkEdYoPn3UkGlgPjEteILARPlJTAZQFStdvBliJb1elWHV4Nmr7pw3mMd3KqoFvB6EgDF
PEGLYlRhanhbSOAcmVaHazPWohMTMbEWCS4+fUrZTaHg3He0L2cmWsoPFK8Gg+p/+HC+nP84xE9H
GJtQLckP1fp6lOv4YLBXEzWmGVRTNAKVZUvzD8C7fQs0foojIukJvlOxGUu8rHpTiVvaXozHCrII
lDI8jAWeKNvlCONFernzAOwuwlRocHp0JGewSSCb9zdR1ZbrJkl0hnMtrUBrXMWZsF4w5fvLqGuI
LAzU6dNE5RnmtXnfBsIgOLXUzvGI6QX3B9n2s6QFrtEQOfgoQeEvQGs9//1HIowvByDT4IdiS9NC
3Mdh3/l64FUsTSatEfu7zqyfIWH4zIexsTaGcA5+5Gh0U64Xe8U5XC85UzatNjXBUrf8UXnk6mrx
nVbL7sMSiCIUfDX3AECnAFu/25dDlxyZjUZLVjnhdz+Vj9f7Go2+lGrSvI5q0s/TGIFmRzGyESmM
twHyzSWKKfSTsCeTj2BDUPO2vuj6NtmVHm7liMyRdDI+O3qrrGljgF2KXPFcqvXWDlXzPjRZ4EY+
o9Lrdl9YvBWz9s5JbbSXHl7w9eG/nhZxttw6GeHIsqT3hFiy3ZskqN3BW5Q7WhqsEQ3TRybFthyJ
7CxW424vXTjreZ9ZSAA6CPE5zS/ZkSSvA+NYwJULfviI861p6NAhiitdzSGjxsDPFasFFEytRG3V
KnzSZlw7h+vtoSsvZCxH0Ldkt0/9EfxG5AQ3Rko3ti5qVEvMAD3Nau95IoRIU2VUImG4TUpGl0KF
j2zHlSTxENUW+hMr3YH1i2/1XFMu4vHzrq2mzITXd8S9oazuUPUdjXzE8aqHm1+brpeIT6N9NiZb
D8wnAbYu0ZE5ageMA1y8Xr/e8rkRbUm4v153sqieIDx3JGqs7byIYCml1n37IXlhDzCwUWfLcYlT
BlXltKnojfu2NJRZ2Meok8tRPY8lGgeQs4e2z9SzMW2qpGVjZCIqFBH+8e/3Ce1rMcI+YQtHmLp0
DMvGTvqlTu4rNA9el8W7Co/awlKNGsk4o3gV3MspM8FKEgyTyIWpoxbRh4lDtxO49+7g7XC2CuE9
4G0g6gJP6tzM9XhpWeNUVxfRISic6HC9qmd6NY9SxkxKFKTzJtKi50pLynnYtTUsR814iAJwymkW
Pct4DDcm7LOZWigpjGZ8KFpdZ/duHD5ef2ONRPGb9H57U6OO4OFOvejYQ9fkWtXlqs2Cn10ftlAs
wNdVPgdYGwnuUW/B7mid1W5NmdBISUQMLsEJbvGvxjPdNZMt7GDnINkHD9dL+n8umW3arAnOeAXz
SoeV1Sndpr5btllc3DHjRUCBdfl5DOV3bJQEPMOFTq98EfRQ6yxzjr1eOTco5aJ9WXGWMuvYf0aE
BNVYow1qZxmYa8uotlUE1DT1jXFnagH96zh96Ty1vhmmP6GT1Tfoac8RsL0V5MmcAWBePEuRQPDy
4wdrUPtDPznDhZXJy6CQKJ7rZGuSpBUjtdQPBSxIGEnePISrurU69JiEy4KBA2N1sJuoeDT08dky
Mu9Mb1a/uKDf/THMtra0tnTnegy73nBoiXJPF5407ok1dqligcrApRqPnhf8cSlj2LX2om44Xi99
3tpl27LqGRG02Y201JDBhbR2OaPhM2c0fudJvqyJgCLSZjJC+OBAUKVDPDXVRVETOpUkz+iw/S1A
wHEZMdCF6FeA9cEt2tjZ1KFtyB/0Bn6WTEMwDZeXUkPgbnbI/zeQv/ACFE5x1ALnVlV7dWNl6VSg
sclpQDPEiZYcdfOmpAJ+6ccCTUkJskqbYjCh6xyxrI6vY2b180o11nVahRgEZXuo07A7lNOf66Wh
8Q5h0Fqbxqw6slu4hzpEHX1xDZYmqRMwxiJ4kYPqnNMEXoVS6eZznTA8HbUqOuAH6e59P99HzNSe
S11kgDlfnJA6EuOvmz8J2X8nkA9SSVD7B5IR/QPJChhd8WZdN/Wa7iCZTYkdJp+3m6uGLfZWN4p9
owwBri0Grld6jdprT2aop8sktT4CgcekHPzkSMlATLtdylfNDzdMsaPvLck2iz4Wt6WmQyEicfg7
M5Ns3rZFu79eBei/Dmg1zw32jG2q45+zUlBDDATLV6JwgdsP2j8cxISp2l8qctOgCr/2IYg5NynI
vxzG0IdnRIwZ2rZOknKPtty11o6M1oFOsrIeaeAwxC4WgggcvOrozAhFyiq4FNMmY1QvuMNC8ouj
29QakV55O4w6kC9c37ghpiN/AcPmTUDSbheamN/pkifpLkQeN3fAdSyTgHHDgMCxJ5ncLo+fF1Vw
KztdJuxmbKuztG4XBTLe4/U6Ak5M6l69+7Xput3pbwfnprc77wBNyUcb6BfqngiE66bP7RqCns/r
ya+LoUlUct+PsG6nB0eBf4O6JlnYTQbrWyZkvWmKv9C9cdher5JE5M8IuSlwGXJr7MLgS/qHzCj4
3TKwQrfodz2VH38IHPvjUjgyRJvphtHv+KFxp6Qwgy1ASSY35NS58gkAonGA9MZ4c2LNl17h7a5X
U1dysg5jdd0KK3gIOMGskogd+XorkeCktlUC7+302NLoYo5euDBsHzOqanbdepj4m8yJlfmUZbsq
J0KnSYbkGdPbURZ5vNOwxN1LRVHXha7HnNF0D+ZKqZ6pvUGjd/79dRNgxUsuteI02DjLSr8ulqWi
iIvvYTUO0CYs6FVNLWqjAzMR9xGTQW6OgwKP3tifWLo2+7hJHtXpFdmu2EUSPUuno8Upq/QJNzIK
FRZbi+tVbJsKBoPmLvLybjGaG7InDaLS3SkvnT9DYDebpmgeXHrhB3cgLMYBKHbIW6IjAcUoVEde
RL97BHbiKe5l1PqKBY6H7rse8mPvZhs1CYYDB6sYs49XqWsx5viq6r68qfj53TBnLW9QJcVFl56v
m9vRl7DU4Ji6Omowg1/HPemw/bFruh/XaxrcjYuvuqsU/qiZRVsYFcVty7Hq0GCVnDd5MLwUZX1U
yjNkN0Cp0x+m8X9c+rUNFMssMaPi1E6gVLsBjpJUuB2BcT/Xvqt/r2PrB+15+6PWHzWZI9AOqvik
1uP40lNlzOEp5ncl+Zo4DCg9/TE+ViDid0Wq4teJ9eLcKi0ghYC8ElrPOS3k/mREUfuUhaa9dt3a
WWrT1SKZsjHw3J4zIW8HYyQzxysQCHJbHVbk8qggQaSG47d3MYFEPf4EB8DmCX6W/xCnOZTvUrsL
MM3TokbO3WLvQQYO2hpWflewz/dmUk11Sfn5xw44BmtqBixixDzXIzuw+mEd4Owm8qrC9JMUSbX7
vChjL1smtfNUFNTJvZXbqMHJ7QnqJ0fdQXCXe9E1DX5tg+EOa1Gq7zeGNbCOa0Z/xiTm7gmQ1aqG
MVVOriTdh/3g62scXyhziUNk6d7OZC7PqduewsyEa1EZ7/CEXpO0cqbhHXp97a3W3TckBO68hCdy
UiLZzpQYJYVTtXceKcJqZ9qba2qTzGSOXdk9114Z7+lo/fEnmC4ZiTqBSQt3nLcaUAm8Xva2NFZ9
42VHa+CTj4Mjli51aViVMSvtPD30Tbjz7WRcZ4wrgJ6jB4c6kO9VF5FyKYyN9IvkmJHC7XmKubGL
DYcnMbF3yUMSHkVkjqvP8C6o51Ztx+Lf75Ji17CcOuJsWvk9AT2OFmMfq9wlAzO5rxI335CodXLA
9iEKcJF295pygGpAluGo7h2dFGzHj9ItztyJAGrnO8trip1mgDTyG5+IVmPISMvwcSuUdZ9t9AiA
Jql8udvsiwYd1PW2LEHo9Hldk66lLq83QY3Og3dwVzziuuH6x4QTM6Ld4SnDtJ3YsNPTfF68br1e
//q0n8+i2io/nK//+/VRo6O2aAZ+PVdZV7dBwH4tJDHuUFi0reIq8l6PCgR5dfMqrLGZazmUX+If
x3M6jcSvN6QifyuYLO/dIUjmWWNdIoQGrznQ9TkqifZkD+leLTCltW7a3pEhOEnqmFMPodreNdJq
7gyt3KQDBkXMZ+2dj6KHaaBN3sl0I+fpcsKmLb22AZ4Z1aWcpVIRCyNB2dIzCJmNVuASixMPt3QS
wGKW0c5oJbD46Q8Q/KVu2Y/NaCZvHrOlVO3cZ6+PyyXqjwqjc2OdC8V/p2e5CzLPfrJK6yOO+vCt
15O9lkWofkT5fchq/quM0trRx+KnUUX073Pz1YFOO5NGIiaNDv65TrPu6mJckdF1Lgxk+UUQPJh+
Ud6LcdMs1D6WT/yA9F2LZGhBre48oZ2Rs7z1hiN9JzQajF2Q1vecZP3BeKnAJs881xYniYjzTHR0
h6vNky+IGvDzxE41x2SEs7EqsSbjNtmoIvdv0Lz6NGdy+4DHadUaxrpBZ9WransKfKU9XS+JOu9O
cVKt27EGVVu3z1pVEoSmiujU5lavYi5z7+LKiraNBvVn0fR6vx/AAulC5LdK5Ga3dG5i4CKYmAsn
h4k/3WDRHtNKpb5RRaHhYQAlFtVZvnPx7BIFxzelT9/NMD2UOXm5uV7VYIqCfdUOyDHDVWx34VwU
rnFyCGc6XS9d/+gUpkz9xEEzM3lqBDHQGFk9REnCNubXjcZ0y69HSMjgbpj8cd/rPZQcEkE3lv3i
erfrA643UKZn647PAw6VkGtB8x0l9LBBWqHvMlpDpUyCvY8nuG0xE2fsSrtEWZscpHdB0gownYnY
Ba6nQZKYjJ9+lh54BkA+uFMXdRKSvpSHIicDvr3Q5R22CZXLCeIMeHv/Ta1ZQ4jeU4+WyTJmsHQD
718SFOuIonquJX27cJDmxVG+VolYKh3pHVlHGAvPmsynHpNn3aKx3zrOvS1cnzDzRJJmNbzqOoil
ZMifuhGFoFFNTnKeRPK0sIuLuWko9Ao9AACBRQ1poaAJl16IEKjMjHFGVMnASF/XSR3tw01cw9JA
bttubYuYYFFOxlo41UDjcLbiX0t3Upb6uLSTDkyXU/k4lRulSMEpdsssC8l0Fp1//mjkhPfuxE6d
ipXrn0yO5SLGf47Wk9rlus0Ywvxojxhp/rPp80a7w+KDqXCT40KkX8HBYmvY2c/ro37dGSnYGX4N
KxUgUM7Msqp+FbPA4xcT9jtNpCdbUNRnnUh2ptH0VKXTRT90k10e9X2CepPrDpp+wCXTxT5QAXxd
H4VGzSXQMuC+1wcESdIlm+tNZivscn/d+uv2Pz30867XJ6yZ7mDSmP7HX3e9XkX/wfNfL36+lq9b
r9f/30/y+Z/8etLP/z9g4jY6untnUMYumMjRSDEhNg0oF6TJjze2K2U1KK4PUACHVRFaszxQ3hwJ
dRSHwyoPgEczSEZvbaiLzm9pxIxUQ5WKWj4MycBTDIzOcpjRWILQZj8I1VeRKOFeiNwfZuMH22hE
GGlUCsHoJkCraR2mxiyZymj6esSZRWe90B1rHnuF8Sz0DfE+WlgpW5YF2LF8SDfQL1fFZOfQOBJ0
vGSq87c81rpF0oXkgXjhTBTg4Fh0MFT0zHiGT+h7jtrQKGg0ZSkqSofcO3rz+DlCgmiWHRBjYGKM
LkSs7tv/TdV57UaObNv2iwgEXQT5mkyrlDLl3QshV/Rk0JuvP4N9gHtwXxq7u3ZVSUoyYpk5x2yy
7k60sr1r6767S21l3bAduTO9EVv4lcBqHbAUmZBFozcJp4ZwjMWI73vpMG+QEl9aRhoqMU4Hrbvi
YA6QmchBai2BPYZdE3UbWt3otiI35+hXKBkxJTz7RWps9IIRJh9z46ZJoCwKfBoEALDO0Ht8Q5g5
85WXlRNoPlPb7nk+ESDLn7qcH9sBwAGJGYG3WIytEIu4Wv0SHmUfUbJYtAxgm4h97SgBI1y228Wc
zLM94W9e8K8hYfosQgSBpAruvQl+kzAjXCLlg+hGdWYFfwib9iZJvbfJ7Z7cdmC8OycUkBkjQAPG
6jKTqW6N7Torv0YW4RDpYMMOQWq8giDtVFqbyYhg1F06jRUfPWd/wAQFEduIK2w2hGU1MVEjeiA9
rbGmv3C2Hgnq+TCdpDv4Dm6d2Co/s4oxqpNrVrgs5zaZi6BGp9nJ5hrfG45zrAqJBZIH8WTs9DiS
/JW28nEgFLV1nWudSL2fgETiBIz84+hbF2sg0Nadz+i0EK/ikiB/h7jOsfpRvnkZKsLgFvIKD9GR
bbdxrMMYh7pb3ppF8RM3w7BNNGpK2EFAhLozR/kxUaqHhgO0JprFBUwsAGjouBsfTZGf1tbGfyqx
BG3zqvldCiZKCM0QBzfZzraikn3AooMJcug2H6b6YLXJD3ikhbcWho8bnR10YhjhjRkYQYepteIH
Yg9qV1rfoiXcAQ4NGXbLe6h5dqTFIEm6kIQFPyBB4igaBIsBIRlZhKiTJxqW1l0RD+O5K/DjIFc0
lAc0Tj7Uc9Mh7cQontYk3XraOodu/uzgajotsfQubUaK1oIj1VNsNSoeCfum54fGAJh4wcKnMseC
hQHGQ5tGgHtJ+N2hjQh+KXhOkGqYR8bdtxPhDZvaWzg6phTDv6/3ELjJglWN/Y0SCceKt7OQFWOI
8BGS2X0wjkjOx9Yrg5DH9ybyEoRUWHrf2TNDHImis+VGNTSAPN0Jtg0b2xp+zYI4Fnf5zBV0HD0/
hxFYJC+WG6ScEZJ/5sS4xKwzcjk46S3LRRvS7SZCQuLb06lA2oAnHvXY0um/tOwwS3D8AUXcedLh
qjaJwogzVgGbgc4HPS5rDTwEhHVbSO9ClJhs23gcCza+1p7qDseUvHoTs29hIY5ypgcYBYeBmXBg
VBSzS47ud/5wM/hZ8Bb1fTJVV53OL12Z9PthcY6aoQaUK94im4Rh1GRvIy00a4YGsSa9caAbvDO9
JpeG+QZ0VRq8OyZA8TkO24eUC38FtYhz4vI4agkEjFSl23QymawU8yNT6DtyH+vHvIN2CgEsJapR
evxcZ1T2VkUiDWJTu/bOCboWwNQzbSwFYYVCFSLfdzIRzUv0CtLr6D/owCYtpE1vmaFVg/hJSZze
+JlL2eHsx44QwbhzfpeVHzfM3UtKMfSHPG85EktnPRFxtRgECvcwpjaQkMJ9mxsX3brwe2SubkSa
Ljvmsq9hHMZrGcjCR2Karof0i53IU7SK02qbZPSwj7Z8tuOwaem6b3vXWyFTNyOi36tdgvuaI+fe
4ZrhQx9fa+H+ExNVs+kmW2VonGPhfZZfWhu8xdha8k6P6k7UAMB6SKtVCb0jG1bjuWmi+oO1+lCI
1awei4UUICCIKopfyrBPeDXGMzDhOLB9nnc+u/1CCq0epyN5CV9xB5i1n/NLoi0MOXP7ljZEnxPd
faamwYSOoIKVcqp22q3kwdcsE6cZyEYV+puOhhK/h53fzANnr6x7l4ldwcAyRWedpAPo6vEvB/Dd
+vm5iaGmQ1KwNmko56DO6oZFAfm1QEE3IxwJSm71YfhWfQ+vH+sZhr9LTBm6yaoJ5Wo7XJSL6h0Y
bri3/ao4ZV2H7qN7Gotu3Juzc1u08Knk3P4uE0bLVGUZA7ru0lvnSZr5P7Yq2EIt+jXRXqretgIF
AY59K+nnRgYoqqpydQFg8VvN8Xuhc/GWWhiTS+UxBfGSl+wRGeEEF8opKM/n69BZzBIatUKapzMw
Pawy/TQxvQAqlbRTv6X/x8XGzbVV1XKeTeU8zyQXcXPVck9mH9B5ezyNs8CaMJUXIzbmO9VPK8gm
3cpEZTeywzZj67TaG0WXw1amLDfsm6w2K9wna6zSSEpbeKyjlLFa1Kg9Iv3xxEf/p5HJ3JW9efJB
e+xiz5+P42p7yp3cv7XydTLj5WuE+Gkal+KJhFjU4nZ8AUTzWtjZ8jCRZSWT7i1XcrhFNMFYpwM9
UGuCaoVjI0qR/VlaPKMaTOdsp7/4gq/xSv3p6sRiSg1VFW4CywG2n/XUvS6LKLcW/hjpO0R2hr48
caHbeKQl39dM3BRZ49WRCKoMsbZXICS3wzPusMR2boaF/HnPzA8Rc8Z9BJl8L5X/WaLDLbrSu21g
2AVpVzNB8ZsK76n3IUrZ3KHK/uWy29lxymKiX24iN6tuxrWpsAHZ/+8/xqKIEJyu//F//+f//ZL5
//5P//03IMCUVP/3y2ogPIdYISxJ//+fW7kWsH0Rf7W+zu4Ghq43cCLBmxJOsjMaGADYQi+1wW6g
H0mWp1jWsV4/6OW7wzll0n1gCZwYWgHEqlrXP60IotrHVI5E/EmKrjr4mRcRhANTPobSXGSM3ITL
sIjg3dzHnV6LHc541Ova+yx6oE8jwTEZJHFMG2S6FP7B7zUC/zJijVWP28bGIA1XiCrXsInB1LUB
liCl8PrMxByzpoOYjSz8qpY3tJKEQ0twJm3YnAgAY6ahuphPo70HAn5mlHOtdf9bmMmexClyZJpX
cxD+weswkjRkJvG+JgVFvlvFILEwbuLyEo/omVfrwcwQboJ9Cy8WfuoPA8A1lTgGO4hZBxDhbs4d
1gouM7jIzPAXDCViHSBisF5Q8LDuD0a2sd6EeGEAqWAXFtQU9e2TRYK0WOdgYMegUd8hC5oANJag
waaer9r+vkIXZfLgeiOJvmT7lts0vIMNaTGXyjFmgqwz0OnbztZRONmX+tnvk/6QELR7R8jcTuS2
S3YgbNned05ZAQ6l80tWcTymK5/0v3/IiZziFLH1wurmZOSrQY+sHqNL3op8VE/WUh0YjbcbUSj3
ARMBpcBq5rfYujzYNvUao9KJwv4Y+wzdpzADU0p4ixE7xC/G7yMfCdJE0pYMxjZ+4/pHBH+vLHH1
ue3iuyz1+lMzkmqX9RkGXrdx906xfA16qC5WTYBdiJYxZIgYTdYcAOxBYu89TLbDsgkcnmnFcDEx
r4QG+mzVhhW9BahRyxT/+oxwM43nUg1qBvVlusGUztkWqX2yGVMqVF/w2SwuhIEOWrbG5hi3zblw
fLURkyP2VbJPCOmCNIfOXznfMiGtV4fWQ8dU++ojnbpNVg16H2LXGReWFDPjakVO4qGDZD8X+Zf0
aIE13CUwH90UpO2Tk0UVHCRsGrM1bwyWs5E1NnvXcKODN8sqKGh+GdsDo53wmdC+7Bw3fEypmjFZ
csvVHDsbG5Y3tCQgB3oKatN+xrr3m/OrWQMztEVcwZt1Gro1tICrQDcMv7Iq2ZIjITd53Uf7PtxZ
/mXom2QrbHwhQ8Y76i7scgfyvrmmaYU14r+o8QlNYIyqmygIB18GeC2Yc1k5lBOLrF4D4HA5A3Tn
/t/MUc4PLe75hmI5cOCxlw0zOiU1AJ+TefKTOciTY2DzTBKp/HISWgA37gfSTKigysNgc8GByW7Y
rqYEFY6OOkQTX2AykGC+IorbBV9YVo9AxzImi0u3jc1sw4ZX3DBy+AJIsn7VI6slXkdiWRmU4U5P
3UUdctfbN6jYOCjVAlEfI22S06oOIwZBEVlPczyzsp/HO5b4jPPrJoiXf8z0QFeMRCWFwvlOh/QZ
r4C5cRn8bsQiPqfM37vZtLdo0oPIhIsTe5jf+7m5VoCfB5yHG5O9HmCVPN7xGd+UTWIcPSBQwMju
Iky2YFImzKQh0zQueARpC95GMdMCah2+1cgWN6Fl0g2hZI2bijAVYgQdAKSHfhzDwJjnBwUMi4ES
HmPyDSFTs+Qic/S46Pmh1Dw8iUcwQ1siXOtpgmdckjCOkwjQTYz9iD9W2sDMhte2OBehSxyiAZ4r
znua0JuSEKGNP7czHk2iiKcp3rOfO0UJo4VEngySPjprjg+I5csgXcpr1Lochw5yLNxYBgwjl2xy
U74K5iCGap+qfmRDghZqPRyDaCphyLj6I4qHM8f/lpEy6KCxBi6dh7dJIw+VkWC3B0sIR3vk9DI5
LdrsJl1bEe2Ilip3usfhcanKbI3Evm1rjobJz94jfPubAgxgDTAqzxBUqDbes19E9NkQ2DTa57hJ
H52w2GekvYCZetI2/pC2qQ/5kFxYE0AeJqVikyTsBvDo9GvYF4q8jRjyN/7AZ9dtKRIJ7s44pXbT
OFeblVuQxNGLR2rgJrfZ9E1oCeuqdA8CZFfpD6x422MTZtewjhWRIVxRvIJoNF0JfCdZ3drEvVTE
k8mKSjWyVx//iBKohvh0LAqiU3J0YGXb6Ps+wbCuOvvhP9foNDj7tPbehZ+gLOlfmiJ60gYslqVp
vpoBDlXDHIltH2vJhwTVwG40fXs/SG8fDcxHl1Z+1QoNgKgj2HCsrza6ZnodRr9kY3fbfsQvG2fT
30xVQA5Jy6HrRlt36I85DUCA79NDNcg9MaFY2WR6vjqp5taD9x0v5T9TdXSNNhmWBqPU0sI+3hj9
O6IuuGoZOb5rQIGU0T+neSpNHo2kzHw4O2OxmfZ6ISjT6GwQG6EEGVBgRgdutilnop2dfgAJYZJq
X6cnuSwSa55zTJzhLvdAMVljtRwcsiJRs7OQWYqdKlkjgI7z1t82bJqZTqDSD2lofWXQlcEUURHW
qfVppO2PTX/GjgECePcTOzFGaKEOIcKR7UTTWnZUzCN0IUYG6dPqDIiq8Kvy/IV+w+ObpT3owP8t
sU/eVdwfJ7IcaUA6Y7c4zikc7R+R8euuTwCA1T8WuZrPRVUdEHgJxpIE/xkejblLXELpOysBLtm3
nsFcKfJ3TmH8Ji6bxTAMSausk4tpMYxvYcUeyVTledXtS+ftZA3pj6gGrB1kJwElE/cZeVxnB5cY
MJgxDqA8CIKZ+SRMvtWU31q05j0vhM+0PkB4kAQaoRAcQZrtel24OyJ+d+iAhiFlwg8Doxoh0/AR
BVXklGw9wOHHZH90FqRJdpEIcTuUgSZ7FGfp+XgF8P9x7Ldu2YqtGhZv2/dI7IBiHxvnZNeoMWKN
DFvQ3YaLhQm/j4LYFgLAI/asOLa2khmurkh2S+qavVRVXxkx8+VEeN22NJ8C6m9ApiS8rapkE00O
qZvzdQGVpKZjS76r4EB1ZQ+9gWvzDn72aRlcYxv30ghQ/djg7XsP3NVTUQv/MqPvsk27Z/k+1YE2
KfP8lA14QzjPnnEHzGC7ejdIg97kmi+LQYnDQXWbFhCRqwSzoE67J5jNn2zGOSCl/rNw8HcjNC17
ZOKG5pzFLVdxSXYmWIka7506xEZs3YWtey2WSR4WxRg2CfW8K9L8uRCJ3I7auMmygqSN8txkLtnZ
2RuFDiKgpLs3SUA6h4t6jZOY4NAcKn9cAtfAukc+Ry8/CxrByzp7gme4N5i7oqBF25AJkyG1OaDU
Lb5twgHdmpowK0zQJn752zQMKfuuPaCB+06X5lqU7s414+GYRf+t8qh3qukYEwKo5rY+Dlh9YT1o
spg9yMlEFh0huhAIU1G6LNraNu1bl/jb3sNb7Yekhc20jk8dOXFtO7qAYrriqVBkPK7/xpDXfUTG
tM1t56Pz++VCMhbG3dFwbwAOHGtcvZs06719TT6ym+XhljwGLmOTwbCqYPtlA1PRxCS5XmA7Na3i
Ekmm6QO+p72PWTkr5XTyl60/gZ0hKWyFmpFSZRFxj8ieakNaKRkhU3mqpvSfIxbvjAIvGG1ItalN
/Isup203hc6q5nyf8wmvZxUyzJpXCyvM6yR0yOmgjLVY0gZsq+Bz7HrgBAk74tSqi4BdbImlhioG
VQSAAag5iqQAUrMInoL6rJnzGCVMQa1g1cBYtIdkHaY+x63/Ms0+0wmdI23rEe6sRMCWzKrQoYtM
pKTALqLVKCXDjWHQcqyxhz5Aj91CINOuncLHsE4hPHDzw0pmQKhTpvWZOPIBASHJGR/57jWJBGGc
xLtxGnJGQG10W4DVJP4ihXA0HHWc3irz3mcvvlskqIOxHZ+YwftBHdfPJuEnG9m6ZxvL85gVN0zG
uFy7ZyujmsQ6HO/xx/800rqyvcEk2zl2QJrQ1s4aJ0ijgeFsVuytjN2PTkzeW+0eCPk7SA4WB2lt
4FU18KsEvERNQhEKoGI64pKvZoQPQ7ZFjgOLP8Y8NtkrepsIVuF2r00aVjg/q7vGzvLDQhsH0hds
gDUQMjP8V+7Ut3a8r0xByPfE4Wam19whNRE/DNOEhBIoa+n7Jt5s+uUAD+B2LohxwD7OURFRYY1f
Tg1NQLc4xGHcP5QOzHHpIdc0E3HTw3dDaWmyPWyuZjlAa7Q38MTUJm2tE18xOQpQyCB8oYPFtY8D
znwMW6A1auKGzEtD76y4JawPZIuDDMdyFIpSD35Kyxy7ruttMTxMXlNQ86Akj/IHp0mJzvauA6ud
A/DYBGNvrp+WIfyo/Wq8lTo5ymaWe5kCfFOlYh9jliT4JmPDeJKRWTmZ/q7Nux8GiMlZq/pbZrQ5
LQv+g1TyBXevPNqj+SNJD6J/n5VWpxlTAhSDBKIcZf2+4k5xfGQBNapYUIYfEetmtC/OSZWwRKeB
fdLkMXS20a0QowRa0HeOaexT4vY1Cd1Fi0aM2VtR01/xgTTZOzEV770JKzIkQ4gSU+ztSX7l8YI+
wW4odMr2Me4wc5Hw7dYOHqUJdczQsPiFAVdCe6EPlb3JSLqvATwRGLoTFbV0HvIpLtiaq/mTpTfk
SkrMgGiOXcNIiwEK0RnIbVBXqP4okPc0oropcv9tMInILa2B31HHO7CyJKCu6e9lTKWqrgNSvA3L
cj7k2H7g7/tDTFttqQR/fEjG4djhBwKbatTaCjqj/mJ3vE2b+IYn/a4PyfFRWVtsamuNh0zinYc0
XS/2w7sem2+7JujD5qtnq/5ZDDM5Ax2hemv5Sda3CtzEv+G6M5iRkhwcdySkGeT3wD9EaeDQZM4z
CQlQG0jwAU+7Iyv4b0qNct/pztwW1r4dMxVYMcEXE48RMbI0wT6yvkDhr880S3llqXlXQ1ocMv81
1N59Ojj2CbYSPxj16dEa2t167UfpU23OTMkZ4IcF7cHYvQ6JcwOOA3lcvECEewq9hk1ur4jwpXTo
zIIjz+bRzBekxEAOHVYKsPPvS68ld8uB/SDwVpC9aH6K9jWfuazL1AB+31O2krTM2BPuIo4pNohW
dGv26bkem+rgTvFdu0DDM+qi3LmfY8j6pzZfk3LGGedN3L4hFo5Me+GWR2sNMiarJTb9g4RWAYTG
qRk10BU6kvelDUmpcG3jvZXqrNKkYSK0LkUWYs7WsGsaRxSX7+nU0nuLGtwN76POco8aAeR0GpLp
ZcrcPURrgxP5/llTtudk0YhFHytf0ewPJFnlVXywKkFTx0sdIs5BwzSufAhUOQgE98g9C+LPrK0T
Zw9hTXZd5v/rGp9LjNzVgPpoP5nqdmgH0uugXnr1/NWiDNkxloDS0bAzGc011EzlW2AE4HkUGDx4
wsAb7CgHQ5uaGaUFCsE6YrVK5EEesiZRZKyXEULfuWrBdF/4diDUsCaoKaoKQlACW1P+d9adFcEi
SRTXKgO0fR3O4U47HLBlUtHg9yxsE4fJ05CNTDygWkpuKk6n6Yy1zNzPQlFINeHRrsBu2Rn89Dwj
SFdMV2/d53c9AAPV62vc9DtZte/M/UCf8FPYLr04sJn87hkFHIRXwM2z+q0kOH3TjVULfJIp5xqu
yHsn83g+idL6bBsmJvXEXLCX9btHsHOQ5X694fdfSUa65HOhecNpQGIVE8EGt0q7zd+CsJp+1cOs
CDAHlIONdfJMwBOBc6Iqt57T3SYOAFtUFMAt/T9Jdxgr2R6igkcNsstzVbLRR2BiIURb1lgmsDYz
oic3iW849go2nqukvBiv/40RFsF8LjI48BrVbpfq2osPNQDMRUl4EGUOrllY5DZaMHYs6Rw8OVKW
pt7PFHarMVHyXNCBs0rFjDiEV4N16pLwUbkNvSUk1rPTDeelHXj3yYoMCEp7aoW7cnhp5afROJeG
iSInU0+G5LzAs36RhTplCTUbo8VGJBt3SsLdmBMJ082wnPNu3mEW2QwLwxKoMg29EfvbGpRajD4B
mfoPd+iPNXXAGct7Z7AjzlhuXwmRRpo1Uy7K+t7uaWBtHHxTv2wLxNtA4f0lmFGHMXgGSyYU4aDe
hAZBU0tD6SwYWaFgc0aJSAqfs0flemRZnEJeC8SSxbtqzeMwJou1WU4NQIWu3+QadNdjWth6ySFv
vJAXuf2uhvYY4cbfRKjMAqkbtG/WB3pjYHEL7+NgdvQ1VkaA+rAjihIehp3QZ9fRk2rToyetl3jA
X67fQpPvM3WTg2AqebvNwdfs4sn6E/iSYKU6DI6y5YQoM90z4l62dnuUKaYc9q0IVxHuhTw5VU/X
l0AHCTJqd5CQMHUNogMBfDdHEmTLDZru8h7n+xqRhQnF22HlLe46YtY2hkDIDKFxgurNldDR9a7e
1U3RIGWSXnsopyw+4CRGN0IkEVsWsvFWNaot4LOQzDgHBBidZjW+6DUGDkcHEBmcHqWX7IoIkldD
OFrQuN6Wikztq9R5b1Saw26yaFzHU70YNXkImBOdyUGQlT3bkOgY6rl2wMju2thS3TgoCcltC8gG
c3Y41l+ssfznlwxttLncJEs2EhvE3ZZYPnYZKi6D+XZmzf+8gSxhfD07eFmfizPu0Rz4G7ufnMDs
akz37UXS4thVzac1VQmk//Zu8u1q5zf9C6CjvzkhGtGrOiaEGFYnCuC9kj77KueO+9FHmdP99Lp5
wYWGQI1Xui88hkqknvE35N0mg+WNOYN5jO550oZ+XTUArJ18/40229jYFU1siw7DwEa7zyN8lqMj
790aR0Jukj03yPamjZn2zYNg+dQVW8FDMUcwdBDs3yCRerKGD9lxPquobXadbdHvt1y+bCUJk0ai
gjfiu86aZtuaLQQVWX2WC2EGYbfcaTLaDoTGZbukztGGq6CbzbfRHhmD8eUbc3cRlbuXGXv1EE3N
yZ7sx8YDReYKOF3pvDd757OZ/E+bfAXeDzlDEBPH0rYTVu9xtAMncbPiqKCkkBIrC0LFZqTow3Kg
qEQgHY/1eVlBPZVXvk5O3t8ksACBrWmOiDo5kXqRkmFo/KUYhbeDPXeBOdTgIZkeqRgcjy4eI2Iv
jkpjLZZ4Qfj5NIch9HbdONKV2flPuxDm5rjGtCU6L3BKgcIloyVrF49YlFRebUyPgd0gJNOu8aDk
H5vVL4egy+OQsk7yGaFScF/J8PJ2YUyla0w+iGiHHD3cGq8ig6G9YMXYyjw/5rUctvMoOTPgIMs4
q7jymZspxrCo0CLYPXsEaNXMxANCJ8UyzWQz2lw0/nsRKSarWbSsDDZ3Y/2WPaqUaZTBEi4/fURO
6cxYrZNQVkWkII4P+UEzCt24ETg9u/oo1wG3ibptVj0oOHs6JGH4i2+WEiJVXxHgwjyuTsKHVTiw
ttlLpl9YLV8WMMOE2bTGcQ4vSd3SqCUtbSABYuvrgglTjEHHaTtaKC08L2UrswjsDsBoGVoS3BPO
n0Ry8lXfKHoODpJnHi2O/LKA5kupgKm220gED2UO0tKQVyaYt5JS31leDTO92JF/mUo7qCaz2hQR
MM2xH1IGtjV9Mmq9adtWpIrkFlKUcuetTbhrwkfzM3UgrZDt3Jhf+956UzAfT64YDzMqodOEwkzO
Q3cCJ/8GyR6DaJWeWV38ZRP+mixSHy3hJlbpowGuX0bDuo0s+WmomVU3KSMe5nQUXu9ibs4ZOeHN
BOMydJiCsnT5EY5xV8ua2ivpGJ7rFxeXCkG1caBz+p1xyZ7rg9AiJ5AnFdzfLkW4+svQ2fIe/XkR
6N1YjGunzoRY9y6Ruuql1OBe2M+yaBxUuLcc7km+sKfMpnnl1Ek2TTNdOvy0G7sZsn0UwXRmdbfm
hbmm/8Eq4hmP3Yt656hGwIZaYqvr+GNhHEXtSLdClhwQ/qY5oZvweADBMG51WDOpZ4bh94ROlA7o
BL08LvYa5ZPim2CqRrMhBrZjHEdbIpUiTDiAF+fPjBQQmBG3dTF80oJdFPWWttsHpliA9Ua+LEh/
/3o+/D5kj4Row2BFhteR5dtCRhrhCV+5Tr5cltz+HJ5F4j336UqAZMEZeOmfUkSxmDZk1qi0zn3s
0JEyFAidL7NASaaImN6Fg2veKK09gjxPMuQ7aooKLZXBn4OG5rebL9P9wG3cZfpaEj+WChansV9/
pLjlMw7NIRRl4AgEYr4ecW3pJ90CNkvrnQTTBXY9GJSxFUjWGCYwosKt/zGQD9kjqmdMjqFsFJwi
unhpQqCwVjHvhKMuudRPo/PAlNfZ1CUQzqx6EB40QwsdeT78Ewu9Ua4oFnrNJDhspoc+5TFSzZ3f
cq6wT0LfPj2jPiPGUaQ/Dq3NZn5Rg53u0LfwJLJFdUeiSxy3YezUIJZQHPOMSpNireFTAG9es0tF
c8hbLHiZbF9popEHCglEtUXzxYBvq3vyxIhFwW+304PUL11jWxtngLNRL/l1pbnGiyRTqxrIeiUg
BcjKF+VOGbQidwLCaXKLDjMe4MrKEsyXCdN1nXo4zUCMGuk+7GSKoNbcrR1Jz01+Qm+gbv/7R4ar
GeDbDKbLYCHpmvwVpfwFjOkGWMp6sDjcpsLbgyj5rPwRFOXCyddYHY0vViDub1TUvfeQiPLbd7zu
1C50MC13wD4kssorkFONk6BqY7ukx5Qr3eHcHU756HUof/wEcWBzSVvAqSUamVPu+Yd2rooz5Ip8
6y/xm78Yy46AsZ/+IU3KM4ErqFcRQ1aoHr15CoOxc7w9J2y2rWKUA+y6Tqlo7cuSOC+CFB4Mjety
6Uf7+Z8IEa65ur3OpV5VTgwtctwXob38hEX4A6nw6pcjcDcg5vwAyz0JLmxzxptEABgFpKnRH+jX
//7NGgGezf3t6Mwfs1ce85Ssv5hYBER/3smGdkYp+QJM+35lJB3NbjrUYoSRb97pVTOhl575n8rP
3brL9Ueysoyi+eiaD+Jxp0PZczYB6i2VPbGo8Y8I4kDbFjo5sRIGxTjBHF1i+wZT/M9o1lxw7ONO
vC3rsY7qd3CCLioQZqfmY0wvvnP0zLklXOQsQH29dnp1p+K+6NWH8rBxMQvdEO7RABnt7rssZ5hd
5esOvdzHKsSHPcJez+KbkGEPGhD1RwhqhfwdDYd2wmtUNnwCNVVb7Xpno+L8S6LkkaxZRuMveSJJ
QzKcjoVI+MxKp984rv+zAhrcO4WsiJZiYjK2oNguGFZtoPXuwpy/P45B7LMFYIpST492hNwbtz2l
Y7FyErGG9RSGbN6Mre4WL4gMlkMUTEHBsdBpz90NffThORxTc0ZmDVlC9HVRIFIDEYIfib2a6ru4
ZdAqvSjfe/YdmeKMPMp4Jvgi280w6tFqWdN2Kb6Ulg3FmbGnFP9uS1zBCcNM0OmgcsoFcB79KYoc
ltfAVhiBgX5+jtAXbUEBWJv2jUBf/FJkbpLHage5le/tumw3IQIPYlkioPoV4TEF9/lkL6feQdO5
zSqrRvDcLwcJhxGGiYIVjmW/NENOF7mbUqek6lPVzvBDi7AdQgiKEhfSOGRqy2W28RqUuKUsz6nR
3M6Nv5zw2vRseUV8iNXfYiQqAK1CHDAz707zmDHWPgI1Jbw3dyE88jRw6y17YZOIByM5X2XEls+P
XVq/uZd8dsa2Y/LOpiIkqX6Q/wamMM+NN3zHNgMiGTMLbpAH+33xm4jlrWwY9vlP4B1RLBeEGExx
89KWa/hjDabcPoe0HUE524iHK6i/0IvpYB4MTYS7IKumIlWopLY1Gq4Qp0VjHNu3ntuyrxDtP5zs
wpm/lo7TbTHTT2ANdTCZ2VbR4cu52lK2/JuQ9m2M8Q2H1xuDHb6chkzbtS4zGT5NcX8xxr9kbl+I
V07wmhCPKuTD4Kx5QNkMw9T0qDI8n8zaxt/aqJQtXVAqFA4IfIV0U1QzjXzEp/IRrWe+wCPD48k5
HfOSZAQRGznuLbnkt85kvqqCo2oYR9pM68WfwO3UNFydw/xrtNDNjxNCyLr+aiUKFK825k1qZc4W
7VK2hdqC6ZE8q/6+HjJCMKP8scozj3CrGZU3/WM+gMOsi/Edtf+nH01vCC8tdjisYenyZxlf5n6+
+k6Dqj15YjLybAL7QCKT8YpOkFGH0zLP6+DMew95xoOYhfZWSXNviJ9wqBCurUlycbxAaCVGakkN
UHkdQQBZhy13JrrxlOYvs2P0u06uIh1ZgcNd5TsTdnekzF9+z0jAyBWXPff8jD8qUEJ9G0l+KLyW
raPvQs4YmucFUH7kGf9mMSAm0ty59oSaMw/7V8Dk26g3H93FJss7Q7RUGs+9R7gWHXsMaH38m/2Y
RJzVIp+FfAfz+GU41oEXm10uLGyeEZ4LpxFPE690SXNJkmYa2IgYNhrCN0vUyq5Y0NrfZdMgv7FA
clfuU6OKx44vFWELJLCfOnZul6X6Z03RA54pKPWCyl2Mt3oy7noFONpHjmqQAr52FzANoaeW7Wdj
LdelFo+FhLfJYGszIz6FApNx81qITC2A0SfhocmMHZq52il/5vx1hIXPXhVFF4y9HiXm/5B0Hsut
I1kQ/SJEwJstPSkaebdBSE8STMEUCii4r5+DnsUsJjo6+j0SRN26mXlyNQ8xkYOmOJiCi5oL2n/C
xdF5VrzEe2h6T6LPbiqvg3zBweBQCGL+lQTugXn267Yz/xoKLVegCchwBXqvu5xx2WUG9syA5ZA5
4zhJn8M2ZnA3n0JT7nyd438zTZz7rEDm2D6kuj71fbUf/eDB7OVfHz34ZYjJ+bsJm7+s07cInxQ2
aIGNWj8VehsViuLdmmxlnfZ4DdCym7YBiMQHAU/E32F7/fDuPA/PFCaynRDykfjhwXefE4L2Gw2i
YuVUPsxFEiWOqlbuNFkgHOzPKNQfTWNWW8ulAxfHzcZOLV7jw7BBVvtMiJFt9JS6hwCRREby2w/D
L2rk9cbqQuLP1fRrVsPBsio0zJZ358Sx5ky/MCDo3BItrnrSxfh/KFHQp4axcz2wpWqqf7Gn/wgu
O/xmqcDDJvPLxDeuGP1iWfwYXJIZQZNN4CC/F3jLeZFSNjVjLOt8SMHkt42NbTv8PjPKD+3mpiyc
n3i4H/SkzVs9e7fJ5MTQf/AG8rVvwbEgWAfaFfMon/S8hmIkhmafOxgDB2qyool2hbZOodKJ4ubx
xlrNulV7q4Ga6UGhR1ZKN41pI8cBAiJDhMUBtthzgabTJvfkR+/aKTK3IXierTPNd1lkHBKLWwCA
TszJvEniBFnZnj85xskPavcnNPFHA5i9AzJBLTdPV4reX4cK4n6qH0Oo+mvEe2tkxVbZ2bDyyUai
Q1JHyEWcvU5qbQu7/O1j0DfoMUJl7d7KOIMyix1Ih+K3HnesprCZ8AepbYSfmcM0DPHI5XO0y02y
+3XKfMeS0fB6ue5oJMdhxMfq6E/lhP0qb14k7aMHNs3VXrElR16UbDIgt2/aGV1OseXNcExsByiG
gRU9u3/OSM1zAIdu7dbqT3nBQzxRbdai6q2TzhOLy6QlyrKw/anfaZOJmASyD7SdRz9KCICJjVF5
C0AsvqdOBAGSHtTUherMGoyOCmt+zw3OhjlpvtsueINzUmxsxrItKseWre+PMbF4gORCkVlGsCju
y4OaUT/yuD8VCQx2x0goou80xlDsb93E+dYS15D4YghljLDtk3Ef81rBKVOfwOaMazVzTrKqJjk5
fRe+/vCc6rOXnloBWHgjnsyly6mCjabfhFJtfZa13CYq4dBXr6HVeysKHOKJfNmgQc1FyQdG4ffO
w1aVeT2Bak7yme0qK84g2NSETsC5L1kSWN9R8Zk5xXMHymzdtC3fbo1YWdY5ZW393vK9BwXqrzbb
nxqznJvR0se2gWF4S5q9W6O/7mtmx1VauegmIChYBP4WEYYDP0VtqarHpMJu51DljBXL3FXGQOd5
prYhM8A6BD3JBWy4zIN5MNPQZB9inFwQA5scYbA2zW0LhWldN38FghJKFpD2yI0PPhWuq7gCIl+B
IeQOmDzQEUexWI1nIRDVq2INRFqBdxTbee5OFcusnN5D2q/gfWTI6sm7McWnRIGTnSP9oFv5gBoJ
f97l/auCewSUL55xCircx9H0Pkg03Sch1B2Ndzrs/vmLT5BMp4uYkr/Ox9xAFjNm94/9wmbik0Yg
Gni9LlMI5YArHY00IZp4q6a8xU/IBZlNG5+j7q8iKzhv/eSsi/aDj4FlyzR/lZlBcYiBwG8yNQ4S
sZGO+3SXnMbZeXTncF8NeBDmaCSAWJLD9ILnSmLF9AyMJN0idNXSh4XtJodGBwNrp+AR/SFeN/78
3VTzUxO23yZPENkhefOSnI+zomyYNwYaPd8ngFieTrPbDipmKhXvRTViuXDDL0SuT9/rnp1OnRov
3gGoAoo3WrsqGF6Bop66Ib6vJ9RAJ2XLZPGqI7WE8tydWl5xusI86WbVzIOpNk4J0ghjNt3kOB5A
KjLbTayBMlE8utXYonVyrNdSjpt0keCG+Aq/bQtMh2MyL1/szLslCgP39CI8SxzLBHUentExgM+2
mqsIL4XuxpVppd2+pyacyky2vO5ksh8Xjyodo8NouDdd+u1dufMN/c1vNtt5Ps4jGw4lHlpkNrdj
QyRdbRyMEitKbsXntmW7nMXRqYiTb2zv3OgiHotRT+MumpqLn7Jg9BMAHe1YMkEFeJ1TY7g0gQEA
grtfqOodjAqwGnSNn31NlycUGiKhbK9AsZh0DDmn5V2wY3tgG9MhaZyzXwPmn6k3Ti3CfjhcN76n
n3OTvM5kh905TZEPMHwBwuqJ/tEfb0XJa4ZZxfBVc5ich752TmWcb4rc5N7S4btsBdXxTYSnNGjv
3dDOr8TsE9Nyj02Rn3sbuHPmUhHSo+azOYT6JqSXbONOvecqFzQh3Dmd9Qb7wD1pijL23SROqK/2
0RAhviiKDKqBSlGACsZWWbyEA7JJbPqcaDew0MmmkIZ29wbVZcJEjnoggY6lhGBOXF2496b5uFEC
vhgdeyTASt/eMWhtSI6l196/JbljbYXN8Dqrfto0jsj5mbS0WnuEu1KDRmiDNWcTDftuDMtDv5je
infbZJddhridmHQJ0G5qJZpjZcCobvjyU66+LMOCnnXX30DmdicMLKZTXMhjb2iEubA/Qe2xDjlI
27VtkJ+Gu/NTNq+e0eN3p5hTu92DF5QPdijFCU8SFNfegtFjr2VXHXXTMCBJYqi6jNCSsUaiDwr2
Wsisp5o0RyxCqt4ctdWwN292bWMSC/pbEDUZ+7eezukGHlQy+sRKK9iejdn8iTyutomBtQXiIw3L
JvEOYjM2Vmf7N6TXYddAp55y3+T4mu+HqrEOU5We6LxLTq8688bTVKFGZIoOLaeeKBGM9FYb9WWU
Nl5elZ3gaEd7W/KqbuUAZlfmd3FHpjwfI7hglQW+HoAPveir3Ncx5W7Doz+FAu9r8WgLMj2THeOm
LofPYByaHXQhTBqZ5OML+kNmBerkdO/TlD6WmLJJ8ghKVO9Z70Jok+lTp9TBbYeHaKSH2M88eRnm
kKK4BBiaN4qbCztWgwFdZQm+bjULhYRmxvuOLDvwvp5Hcu5+42z0D4YUBBNxAsCh8Wu2Ojb4QNA3
szD/sYJMrrGRXLm1OkSNkpvRR/HBjN7DzOHiWXJIZ1zQyS/5h9qv7DV2ik/H8CvePS8BnwNoTf9v
CB2yR04/7ZswPnkxi5s8tU5xjXyI59oox10/kvRBQCb4NM3p0Qkzwk5jdzcqaEmcHxRH1XdzDjFp
iHGoVs2U43jjh6tkYpCrpgIPldYfeEWN7bvshXuygU3hgsjSg2v6fzaGVeJBcXxSkKW8/lxhSHyJ
rh43dIQiMgIjn2La8INrkI58Iyy3djCUG7ehj6yuJ2uf+eppsDLviMeWtYPV0VvqpkuG+7XwOOUl
+tGKAE5+jPx9ZiXcWAt2NE7LLg/qpb3tVcPKMkmO+WBbx0QEH5OG/TUaOL1AWRQ0stV4RWrk7264
9SVs3dGubz0+CPxCgFmKIk3PHpG7DVOoiY7Edk3ixUic8tTRjXZMGbZPVp5uYiN+zmAIvQ1Cbuyi
QeGY7UPgD0BSvPKJURIdLU9uFaOM4Lm8JxJ3DEKouw5pGUpG5j3/QgMdjrFXOUQqXa7wdObJbZzQ
EWiYLFfbNHzlJCcuIA7DbJS7VisfiT399hwXdXTwsKFgJED9h803Tpg6p/4TYfoswuybi/BHLIz3
zH8Oa47n0AFUiEsVNwrriDxVb3UvuXEwY6Pws/SosqcqJPkXoyduUXBGHgPSEvNLr8ruCQvRi85q
Ii6YmpWfYhVT1Zr02a+p6KlwmdfZ3zAjASvAPTdQ6zrMrwMi4Nr3cbwmQ3+AbPSCSnffls0jL4a/
diIjT857AyGwwWxLdF4JstUtt1V2NVg+dPyeqvFLNuat8aiWaotgYTlv8yq5QZF94Fb8Z1HGu2pG
nW7TYngmHEfovE0cQnThhj/W3kU3R3pJ9DobbL3aZXlHbmgW1qHtbyavVNjc7bl8VCSVVqZOBSYc
LippKSnxTuQrFEzOe2/K1lVFaSuywM3PaG/DT1ucZm4JlVkzKFCYNxVc3z2nG3eGFd/yqmrvmgaT
QYLHNw/lB+5sLBLN8BgUyzoibR9Hy+rw7fETGKQ4GIH71ujxuTO5Ozkp76RKUt/R9SF52Jmwq4eL
dom7u6J+ScuzodJDofILD8qumu59yzzPOLMoL72nB5kGo+rsj8ZBNNEddpo9rp5DRrFdu7SUGQBU
67fUtllamoy+6k2bzbatTfhmcgmimC9hTDykVvo36jmfuzF76RAkoTZRUCJDmzqRqbzXbfTTpAR3
iJBelv8lNN9uSGf+YqVYj0qkyI+wycaezh4QpVi3oie2iOxlu0dvQCgMieaHdXYoq/Cj5KqA4pi8
sUqfN109tfBLU5ZEA5FTSv7W0iaMJQ3/ZZA4dxOMhWvbZYLCd8G3bp4h2jCXWsXFRVVyws+2rwER
E9AcB8rOLVjMRbsthNhhWyYVDKmGDFcCGSy4WwytaWVCuSgXcs5/PFE7vCQuZuE4BMKQJxpwLFzC
nqQ2VOnmmCX8M+3p31Tax0FjE+rbTdhSKhPZtDSacYZ4R1LP6jtz05pg+v1U7hah2rcM1rWIujy4
ACNIkTQVh4jBxSNqDsZPB/587TuMaXgWndXA/FB35Rfb7TUfIJA4WdNCnrIL9FLW/UnxBsMpwLII
O8MNzAc6Bl5n6XlbP5q/hP0AWm3iRcf4h8aVByMgdLUNeq5oQXRf59lHIIoPzeUXu69Yma7+w9F6
NEfxCM3uqxt7zjqdfehi+q7Sylv3ZfRoD/xERbjpIxxcSUU3F2fQPSaVHzMfP9SkH+YBt5cwnooS
/mEy5f8moLHMC9VeZuKACj2Br1gM2eYxGiWfmunyx2fvqZK42XT9mhLuN7uL4VENrFoTYgn0rjlb
P7DtFWpWGmAlJA1FWSP++vWYVj+CtKCV/cMKeDJG57MRxnnO4utUwwdwyRn4drSvXeSIXPAO1WmI
lht815Qw+br7IMvOd+SgSoRtBOY1yN5Ywtuj8dsX6puwgcDm9MiXiEc1Bw3qYcTzfV4GOa1/izur
QfBXWy/RdFfb7l+hHobEozSIzoTmpQ2bp5FHFV0hfN9R37TmxraUpkcGqSHxz+ui+6RCHgFMZOYM
Y8VvvBAhRcoi1o1Rfd1hnU0cOaZbbbyupE2p4foOQKF1ii8TSQEncbGdMzRIlVf/xtrGtWHTupR3
zq02e8ABylnFsL8384C/YQSR2DqUaQJUlPJewqKhNNWJ7CewbsTzgZuE6ZNthtcIKmNtQxCI3Etp
NadBcEj4+q/usT6BFwSr6g7fAMCzfHHLgyGnFJ7xVi+EM2P65yWc1XioX6w5zlc5VxXbLx5zf/jX
1qwzJD/8rUExHiGDvUFX5HpIWgqWXcsmlyq2YfJnT/Jl6qL9FOW/QsYFRdnxox/cmzRj5V55Hzmk
dEIVfyVmjbK8kIF4NlX7l03NZ6SRO6MWfyhR5ppfU5d71yExfmKp2QbF24QaOfL13asOn8AH4qOx
B7ywk89P1ck3OAPSUy3Zs7pr0KL22g6Jf6emva8thmECHyznkBOOLclqdkZWf07BevrVFbjZLU/q
vyFYFsAZ4RfP7zBTdpSPRzSmumgzZvEkUvfNjK+uzV29yt0l6hocLZeIay/GYan7/pPmexir6mDM
vr0dXN6sxIZpRgUVYBC2wNfzhFCXrLpgBgvj3QnLz3fNPFHLhTlezc5nATPnWNP+zHsqO01R8DpT
1UU2hR0oJRgnMbgeQVqCStKNdkXj+LBNWDLNAY7MfNxOTuru5l6qQ+7ah9ivNoWyipUfe5Rpo4Kz
zGbXFPCyc+gp2EQ9nlToBWsjRxb2mMQRvjkyZo6LIksCwPLsBzujA0Oa5Tvi1HqtlYPTCfV1FUfy
DXIXeypw18ZX6tifpgZ9NjBhoUGRv1cUQBIE7jZBYWy02S25kWHYRQXzTY4sPWaztzGGnHwLrjqE
dzBPjs3d+mz4QXwYNEaelnZWJ4hey8Ym/2hGzxPtzbvFhLTxCPD4hbtXfp1tvRnwh465zciESbIx
2AC2fC9piS40km5z6I1jRbmiyBhXnQjUqpx5SLOcZ7mbjCeL90mVVc9W4ppwX5mtnYiQgpzOBDt9
Qij9ukQPxWEp/+Ja5RtjlD9s/vcYiWokDyxZdIf67GoizAdNLh+NiVd1KAO9YgfwIVL7q4NcLu3s
3SguRC/Ys4Tes6Cd27Wn58TCZ1IRBmPdABsi9g8JMvyuKPxh34fDPyqEx11CxzLv2lJtp0Y+FzZY
dYFglsYUbFd1gJO2JHhZKuR/3LdrYBv7EGM/6jcZ1RR7QhcAtSiV8w/nLNpYzZEd4+5JG2jnbWo8
k9DgW5IK9HId3nWDRzeHAT6FQAj53mLcBkN88EY+2URnwA/p9u0lRzrs3Hd75mpeTrUBSiFb9AlG
9spIsRlSxIubDVYFvWdcTOtmDxbuV8XuS2K5LMy5QTi8RAgl78gakVvBYSu8kRMQr8jaCVw8iJAi
N2inHE/j9Gw7cj/0TrrB5v9Xp+EDlfdE0VkkbmvlPTZU9VCEaID8r07+3DvHzAvuESy+vMF7Eorv
E8SVw0C472svvsalvJKpaDasW+ZauwdovXoPtBZrUqCzS5pCUc3rxOPV7Z2LYvjnPaVdmJ2zyt+S
Fn4vwGDfdKwE97yZdYgXuMim9u+80AmyhKu96w7BJvwLhzA8pXb7Zw+p2NMA/qTIjJmRsneexTpU
tCSYSj+DbpfsoVLxK8a7ver7U5CSfm/jwN2ygX8NWaYwM2dIIvV3F5sfOnH3ad2yTDcOs5t85JoN
zBwcIiH0U5vKOx2CQ7FG++rbxqc1RQU2stCA5M5cLtv0YAXuc1Oa74yF7Ge79IHP7iWcidqFxJq2
UfdOyoKfT+92wFbyf2nb5bfZNk/TEitmhXGxtM01hL9mFhsvQ5/TFBPFL1lm4x+fBAZkN7nMi6uN
eg/QS86TGbCbCwjer9ovW0CBQsBnSCjmdxNPp+uGT9TQsEn1p5EJeDV7dIS7meAXMqO69w4qTFMA
VqpbuyWiqVcZPSAxaxD2xlwhWAff/Tf0zSFCTm/l/Hfy7FIxmZ45rLDiezCoaKHq9gM7WDLqDS8L
I8WgkAv8SqPGvsJi0UjHeR84Ifx2WvSUH/+4+Xg/tfoZp1/Obcnq9zYO2r1arJNLRjIYaW91nf6i
7MC9dfIjb4pTtSjDExVZfJvaXEI8t9ptN3lgNFfGehab+fys0wd2nO6Zqetgef4bEVGq5ZMID3A6
4pYavZfEIQxlqKPRPPSBoj8RaP62RKLbRKqtOANYnFVpvBc533Pp9ZccqZG9Izd0lghKuMR5qYsg
nA97bOr8B8xHAEGthnAHgKDBkeF2wTdGs/VNDMJam4tjFe5MtjZiEJjkuzTK1CYZ6/I5otdbsJLg
poc7HKQfpcjHsdG8MdqyPCQdpjeALdTwdMV7y62qQ3ojOlQ2rIURg8BvrBaqlRfG5j0ZZrQYQX9C
5R7slCtD37e/jMm4Ic3q2FTs752GdV1raBCZouk4uexrmQbTfoYwRSYbUGdbJY+EswpNTChmo2wt
Ex0576/JZLGYEk3YoWLITSPxdGk7dyEWZWSP6/naqvbFDp17ysVwaJKFZLUarRreHYC98OhPy9Zh
xhIyYnqEZcpfIvGeuqjT21pyLkZtNFExsGk7EpxeErTgX946bT+EyngdQz2f5QS8htwcPWL5YZhw
Rodzey+EAPyqeEiwPCLUCNoyJRGSMst2oZ2cBqNO0cVuYDiGkxcCn7AzXhF9zC2eRhbLj8uz48TG
tSQu2OfjDlSqtxtc5xtj6q52uS7jUwnWCtjEnUc57x0ZBKaxuc4M8Lziy6Lqftv3UKawcL0GNrzB
rnRvGU69XYy4HQXeda7xE4V+emh1/pOR9VkXnT/tGgUazwrpj8CO9AQFhiuVRPICgQLjAAmBkenS
BxrDcsZ93q9eTE0+Aq/6XeWIvdu019R67dE3YY1TYn1F2uXX4Tg3xriTs9xMDF6FbYI7oVTqBGDg
LWN5z2LRCDeFAYJhmGA/RxoLbxSvo4gfYGLxRfk4oVgWdZuwYxvAzfoxhKXZ49a5uNHICGJxDFC1
ug4LGD10a2zLWv7h7SOBKf2LPxv50e7hikS08NDiw38IboqJlaQu64eyZv88uM3O5BlkKuhx/nTF
s45Tva+D75w+uU0q3HXWmRLZErUtaUKFqbhHLgHYzAHA5j4zN/2sHxvIUvQacja7pd7lUfQyD6wq
GR7AD4bFg+U01C+SMfToQ3DxO2z72LkLIh+MJMMyGgxuAhdGBz5PzWbO1sTrzCF4qr3qYbascVvU
fs/dfj9EwrrDLSPODEvJpkKHxvbifgcQDGm04L4E1hbhbMzeu/ZuzNQhpqp4XeT1c4HTam1JbzOH
rdhpk8HDt9tzBNbjeRqODKGo9CyWpJ7vdS+/ipk8uhQ3rWhppjUVeMqERchmc2b0KPsWxl62krnq
Nbt9Muw42FZwthy+i5VjTc4tnEkQ9AwVZP4we7gnMkYvPRBVNvySZJPmBpIPp6EPXnxcMZhol2mj
Ka7K6p4mwzpNndsCKYyhvWUkzUJyjrK0swt98EWv+YUB7aIzsNw6Zf8Na4obeuDZpGAKjLR4L9lp
YC8I/HVj8otO8vJMcuY37JY0Z9K9mdJ7dHPsQtxqf4kI5GD63GBDrcBAjwMj0rRxpKDs0NV3To69
ASRQcZjF7O4C2/yXYVYIGt84BUTJo4K3JJcvIlxcfWzFKg9mGcEl7jqJLe4FeT3cQSOvB67QHqMB
73PjUjbG69QksHCmRBxHAxtFBxFc4d8XHqnCLnlJB/pdZvRgW5pf/B+shpbzNXrk1iqZ7ohi3UBD
PA7xuc86Sp8GgATws86RKU5GSi4nzczgOTFbfxnp631uwWxovcQ/xIm7SCz5jWg62PgsAIPkOZdB
2OEpE/e2xEVDG/e//17BeY7JsrU+q2q6zojYLz1JMpU2cjPV6Bhxw8u/NLEJKvtbsuPBYXsQFZUE
xsPUzsGCNCeT3LFimxSfgCRkh5Rpwm4PAuLcBq44USTwlEAHOtNDMEU4HA39RyUYTniGfNcU+3yM
i8UFrMzwVSSaPM9TU/effgHMMm1NKIIgXlc2bdPQN3pwfjzzzPapxerfhSabKvhuYIzT+7oZYZiC
pmLBwF8zrIL2FDNejLbN0e3n16LVF8tPz//9LnuCaUMcXPMAmRvA+H0QOxZCMUlUEASfE/CxA0cj
9VyKA6Ltz8L0n9mEvk3lktNhZndr7idu8FnixEXOBJ6ZpQ0gW/xrNPFdqAjHrLB0Vcckbfw4O0OP
pV8Hfz0XX0Lfkc+RFjZQV7IQyDhjZGr9wUEE6jm54dpSgoB2PD+Gc31ps+C3jvS3MhHKdHZM4LwA
I7EgBiCYNzWSPy6h49CH6a4x+W7CjHVeVqLt2qU5bpvZ3zCdYoKfm11S+ORE7NBcy8h9FfDuuom1
otlY28Zg9etWs8DY1XmYwbrbwHHPdHv12hQH7zLhutle9AWLST2htvegFEfSaUV8jfR4rWx37c/w
Colw8Dsxxzcu4KPnneLSv4IU/s1jIgEGHQag+cEv2Yu3aurfbesM3WrJ19JbJAPuFzP3MX64ym8a
xG5urmz3fKhoGE85iquJGEUd73OjuJ+G8RvuJfSc0tn2KY7dQdDdI/Vytw8j9iQOOI+WrqSDwmmB
8A+TRcOVYtdWQTVPWT4SONaAouJm3EKWGbY0YQI6KPYaNYRQb9oc6Ak60aSGeaY7/feXoxAPBrNn
uJtcPBuV/0A6XXBEtO7O8QBI9tg0vUCoZ0zhIY4jdRAFD6bJ8Q9rwLA3uGWjc9LDJveKnWYLAeYj
hJw3Y3I2zLq9++8/Lghc1I6rTpIb6ZYr7wzsjMych8bbqaoF7pTV7wX0AoIEitmktbaVmD4TlXkH
OJU/w4Sz1k/EndcAnSjoKptdzBG19tytPzp72KPlGjku2depO22HMaTseqJfr5fwdz01LnpcHvEW
bYeD7rJ/RR+7vAeDmK4lVOsAr0nokhpMu4Ht8hT/GLmB4yib/7lBeuH7eIoBBa7Kcj4Z0B1VxT8l
yIH1o4MaZbDblvG8/+8YcWL2YLzAriA6PscpfjbbO1HOL03nHnUpWNeNEyflgOsnpZNDJN9VyRZ5
tpYLZrVwYICnOfK75wK9jnP8rI6JnZHk5mOaTQfF5twAzG5FxiVXE+uhUKzH0L43JN61kW1hJUig
hFOL1z7W+0nea4+F3Kywolj4Dkd7S48lETKW8a1jskNPxi13WC7jQRe9ackUVnnuRZpBtqvxHK3H
Itn7hbygfj0RSDhEDfSDwsoxVebmZ+9RJyb9J9AxUANz67cnDAUCB/SAwPlC1+V28liSmHlCRk18
WLoyFyGL0nV1VZzrRCTesDJZ+YVD4SaD/C4XSFaTMO6mOtn4Vklw5l+bMvZRlr5uVX3fmtF5JBaC
Dwd+mYolQcP8ZjjxVuMJwGXE09oNCO0dYi73ge+2BAOWuMQafCe4QkIH6YAOmgjz3TfafyKxtnlx
zjW7dmpVspcxqawtCFXiGOVSzR59xWBSVrAxFL3Dl1nijEhiFG8xJaQEczGdRg8vXm3TVTJHzcaT
6ruER4N5X5NzhKQF4fWHlackxe3R/8VUhJVkGqwTJj5IM5SbkCPJXoPMuww27zmrz+97rr/ka6nW
+/I7w1tFICq2QPUANqXaXJe2eNXYgZwRO32Q1AV/fUE60iOHZnMUdMa1kWxMJEq+cqMXOdkL+oNY
JBfEkl6MfCeBxBUuiqPTIMOHxYlCtvKYh0W+HnK/2mUd2K2GyJM7pI86zwHZZvBKpbXyqbXdInAc
hsIfD9kSZaupEIXvE7GFCny1l0cXh9mWzTMZi+A1oe/OyuvH//7orvb/rNRZL08b9aQgebKdhQtq
JULpbvykPeW0MmH/Z26X+U637Eh9mf8rhHphybYz7fQycPtZaY81UtbeLbVMTOWM5pXTfsMPvpd1
/TJMA+tx2ECDRizwHOyDyUBBhacVjsXqE3w87VsN8SBwBU76mgzNH6a5V3/ZyQIDJ9pKrD17JJcY
r2xBLJoW4FDweRZF8hPhUXf6ssJakvzLOFGphAEkvhwPdrDrSj9aF3P8MXOH5uvhkVxOBQx/+T5Z
YPu2DRY2sK1vbcEjoUXHKI3//0E5+8jVF8Munji7pSE/1Ni8uUfbVB85FniCZCvy6vNdRBZ+NUG3
5yfIx54vXRXkb5FrSNE28+9/g0LmOxRUxHfNzHckmS23qS/2JC8dgHUMC2I49xUZLTQikpTYmqbC
+xZ+fgzZ84IP38EtZoOXXkLJrDi73OrJ58aud4pkb6wwBqNqVCdVtl9GOMGO84oHSpjEI9483mCO
2KCumOTvz31c7ucB71xhSNQpm67aRvYfXtdeW1wAmcdds8Q90Dnig5i8vzYihgNmKIK+IwjXeOTQ
Thanh+7RcxdQmV1dGnc8QBioi8e4fhha7yO3e7mb0hnikzVdHQPS6WgLLLoAOfoA6xSUidl6ITn+
pf4bNcrxNZ30vdTqwRvD9WBHDP70AxDZYcrKxpcoIdxZGTYlmSWXch9u10a2M7to7GVAu3sy52x3
mhbJj6keHTrHsf1XkjF7MWmHmcdlTQsGlYn9XzsUn75kxClGBdK5aJ55bAC+MRNotIlN0mXbdh4B
jjQcM4HfvbegvwYxcnEg7bfpGqmvThlAHwnKO6e6GCYfe9C4HlPS+FrLCjdSLsyLKnDKwoxgyHQM
/mWWW4ql9jZEFMBDiFtrAnrmLvZdF8QpLwT5k5bmJcpY41BxZewMxJnua4bJuFriSCr0b51p86cn
omiFxkxujdtZVX9iROvvJnvs70zPmE6D91FNi3ss8j+FnJ8p2Nlkob0jOgyH0z3OJedYAYkbr9H4
DTYCPzTbMpmQqQbnUPNrc2LSE16Y8mlPHXdg5ydsE3LtwclwBwh63Y9QkGs7BYfUHMwHb2jSfWkE
5qoiloH1yoOft5gxK1bjfTjeUyxbQYtjDy1Dd+9BhNN9ytuoupkhWhDrUKt5zJl7AWj8IFp8D/VI
MDxuyIKXaQd/LkPgq2+JZHKdJZjOqvOu5Ah+2lB9er6LC+0/aJzAxlzVxM7m5NhioPWxeRHGHQpW
4d07gJyd0BUDc6t2IzkT7QRvINXedZF8Wt0dfVL4q1i4hHn3HXUCWSrHBmQ4v3VnwTQgKhKHbE4A
4I51ddfkCN9y/k7pqcUasqTqJ05Ju2Fp6jfDDszwL1GqSxiYXInzTOy4KR+GKl+kC29HYCg79NTB
UfVFCoqAZ07QdDAteLnDSy7md8vCSS30G12KPwVggSRMDYCfSbqqFHKqO6gW9tJSutXLJ08TD9FN
JA4mblyyE80JzEi3sSf+Ct08cSewUhwSxNJ8DFeBxLidUY+JioSrYln7zABY16Ode2cna+qzm17i
HK6cN1Xq7FLqlnShc4KYRN7BQIGcG/DgEZ2Ad5GCPJTOyPROHxurBmfpQ4KDnEECT6Wju62ZNuMR
ygaoviQ6wZQ56bE4C+p43LEL1rOHlwJ6YpCp/9F1XkuOKl23fSIi8Oa25G3Jlesboqq7C+9JEnj6
f8A2veM7cW5oYaRSSwgy15pzzN/qlGOAFnPZ97zfIb+HYrwCzLMO+D6heSk2vcbY5D7PNwc8Rtc3
8++sgaJktnJTD4Oydu32JVAYmaalsrNqj+mbFV/GRL8D0cEGPt0tq6mQVtfaB0JgQFDxoc5H/aCH
JPc5U225Dzcks0MeIXt6TSgshYyIfmRUDgc3IOiKjC7K6yAILRNDH91gbTEambcf9RFoAf7XTDW/
MhT/yLSRzOZIPgnRRMYzWoqzjG3bXagNkaNNHa06DFwbF/zRynSbfTLaNyFcuYujW4ZSlhPDJLfg
YheSihd9jC16BVCjRvVhgMsA41WcO6hQ67FHZxIn6L/LWOeLttB/QwaFGG6j67BAg09mSMvSsKGp
0HWDBhiGhj4Zcbf1AUzgZ5Uqp7rqtlmD3DJI7KvygLjAlRao45Nuhe9ENAWUjwEu4m5cqZ54SwUd
RTT6SSaic8nsD2essWlGlNlelIEk46TErMC4z8AoRVQUuSiM87mtycpf+jZyySRu0AsU35qkQ5lI
iu9qyrWccJ/u0HeeufTBXe1rg8Zj2Mkd1nl/xaSmYFaD/U4MKnU1kUIRsi38x8vAy91958BYsBQ5
6cvBs4BDIYOx0Q+F052AV744IOE+29i55BJzOre9ah315QVYs9jAvr07idKvnUT/QhCUrSVzGn6+
Y3oKC/nBL3bcKk1zk4pL3qcal9jUnImPGGu7CKOZ54EwbI+DPTIV8MB0Adt+szWq+pxDv0aTiZcX
HEBX5gdG3tGmNupfdhmmsLUI6o6gSELMI+IrlnDdCLQ6Bl4cnyu722JUJT1MZDoVawJwIXgAWUnN
fVgEHzbgwKcSITWBZejoMgHMjbKkZyhHq/fl3jXatTHBICId2obHVEbxRyD70LJ0ZLz0huU6L6Bg
GGGL8ULD51v16Q4OerTEZIQwpwTd0ifVhpvl797RCCJqR4a8NCdNA2CZ1CMkc42xNT1EHV5H9C3M
Zm8lDaTVpY7ChFwwARYnZZRLvYkzO36J27hamyRlPKl1iOiMe6kVRFh4PFmsTd++4WKoNpaHTM3v
0nQ3kpewooV9on7OLbSy3kPa/AaWP0zGE4kkcZRtVMP0ICcMyaPh0qgONS5f9kPpa/sGNXBLm2rR
IvNf2wGaXfUlSxtE7NNHztT00hfpfehcBwVs/trk2nPcVBed6+3GNkIaK7L9VuzCPtZ2qUASBVdW
DPfOaokxjCoSIMiKjRWJMs6n89QM490348+2wi8QQvG0NFkeCtU4Dr7IT0hdod8b+smavj1LoB8t
xHrIqCwNsSvXNG2C53Q440h5MBQCvDmS6R2P4cEytF9NSbuybZG3+Lskt7Yj9JpIiGRh+FSaQubb
g2swGsRZnjYFRW0LJ4zlrZFhLSM7fdWyqsN/lXxh9tzRVYfOMiIKZKwDK5yJZAsN8kkY3ofLaIEB
Iv0+tY/OEyYpkcWmehoFbSBi3Em6kOoNRMGhUOQ3wbHPZhG+p776ksbVgSR6fkv577yx3xrnfbQ0
fYOmijE3E0imb9OkEOmczZgh0xBuopn51Qtq2INcWn2lLoZ8tE4IeVYKt+faUJm1ungzejWvrimt
tKHXv7H68dlnMNf8iLtpNeB3A65/a2J7X77Y0mdkKTquF9LdZ1327qAaI4TLxu2Ifpl40UXcU7JP
ndMwmLsOKXDqNN4SdQRC7AocBySceBmp/vQ1bfIo/Oqd4VhEO6RBH8TZAPWkPu1khn/OVIcGSj0R
h5ARJLq+qNuPrHCUJ7I7mIemBiUUU/lNmGd8KDvyzVuV0nZEubgEfNJU2EB0Da9bz7coWjpD0tCh
rUJ8iRkE91GbbwJquXojqT23KEx0Te5cxG9WF5y0iFJnqIuL3sUbSm9HZmAARaAbeCpRzLpY1zoy
gpz8C+Yz/Dn8Mk2v/ADAYbXlvafwkWTZigboPioT9AQB+VREWGF3jp6dXI8PsiQGrDGVVV6D/aLc
4CDql+icASIbfU41JDXfYJ95i5xO7onw1B5kMJ7oGtv9F4P1dV211Xs8ZNq6hKS007TAv2cJlkJj
EF9oQNOnzqhLBOMx4xgjsVaB42U/6GSiD+YIxmCTFk2kpxbpDomrBmFDMjGuSStuNZSG458FlYji
iF+GC5/pcJ8JzXI/78XTVmG84Jz18clDdpK4xEr9iJwNj3ZSyzfFKCTo6hz6Mz6ctxEG8JOoQYza
08EQPODaWNohiYpqjecSUp1DbYX/pc0NCtyLsiQTLeX27iiLuB2z5zTS0BFXeS42wYBCsfE56Zc+
Mbx7Ht7+c0zSa/KU5XQ05qd02SjptETlLqd+5Wtm92aNZrGvBopXfDQHQRai4H61gMj5SuEFy03V
Pgr+TS3/Gek4qUo2VUpjyM9A4Jpjg7or75Vr6ibPoQ3AOjNGbxHgCE+HcVUnzVoPbVJ27OfQaj6p
zz9HsFvp3wtz0eVUUu2YzzP+ojP/s/Xku6NArZNaWa6MmvA6vHXCNH4ClqczmfVUvVx8w0Zr3+LQ
PfIjQzeV7VXqDeSZ7YJJZqnr4YNG2o+xxVUs9dMAIgOuhIVFnA4uAL8USyaMCNgQSkU71uyVQ6qK
o2HVz2bL1N9PqZYbKMC5scUnmuBLTkHeh6wYlbpTyBqoPvjblOYObatmt1wy79cLDV96Jm5NksZn
PPbDrsSwulCTIX0YlnwEQxruvNIadwyLdirxEg4Vm5rxR1+GeGMDxBiNVt+nLfo0sEmR8maF+rut
CWaru5exsu91XO/NQfxEPJEs4wDpadVaCBhd7BVaa7dIB4ZvjAz5KbTz9EXUIA8HszT2lqRqpNT+
d2OTh9Vazg+6ZZ4yvmLsfhfm2cf5TEQxjY008Y6DdzRc6y4z7ebCpOI7EJ9Q5K+9Xy+HSl5TU6FM
BW0pJZwjDKLvOG53fY8KpFBfDc28aIRnyV5+KCFsRhn+dmQMUrbz8RaiYBYK7QTsQ1V2UBtL8oGa
MS9VP8aoIX+vgItVlXC+VZyWC4Umw73pYRiDRqlWA7m1zGHUreNUDHRJY1+QP1vQ50GIhuR0EWcK
XR8fAZ4TcDUOShnvwL2u+qQmZIki5508VOaFSTRJMEG/WeqAFpY+IYpreiQ1dBlsoJD16D9oFOWB
84Ygbxfj6G6thslGlz5QRvCpFBb9Vv2Sj/UXuJAv/LO4aHyKFZrvk+7jXFt3RPjpSIDZpe1j6Rx7
ZFEYFtHYMsJ5H6ypR9J+qcHIV2r+VLMRqWNQkkRjfw2+cXYTLtQp3QQhboEwg2Mbc4nH6bOv7f7U
q+Xdlenbs1GJE9zV7ej6h7jTXoO6ftYdBPF2rCC+BKRlxuZPfYTdFOznHxOTrZPbZjsVltzE0ThS
6rtVBvPNOLl0sf6zKysKp6HIAVahfhU0AOlo6PTuQJ8J571DA74DPRVu3YahNo7n5Cns8eLhYJSA
IYwKK//8KzJgd4RFfaqy6CGZ39ojZ2wjI+gnciJbJ1+VRwVGdCqtUipcXmU9BE7qyISLpZTDHbh7
u9RKtDq9iwps8Ovq6H9POQ5eZks0x020S8eerDXX2OhJrVyIjfsZ0MoWvo6iPVGgrKCgPwShRMgv
hHZy9e5EsI28zZuyxMm4aTX9CrMjRziOvFUW/l3F5TI3berTqjk4rvbrz5OoPvmL2FQixrHTX5EU
Wrs4tC/zE7hjVTu3Z77z1+r0Ip3hU0NUHYdBK38aWZy4huFfb2E+CpAIsqFwAoZMx88LE1Yans/C
3c9PamJhn+vK38xvfN40ahLvnS9BsU7/v/lZODIvqRUkp3mtV4f2yHznpe0DgalZeDvI4fFea9Ch
F7XaXueFR/9tV9bEVQRxTKhl7fv5zs7Q1/VpQxUBrQ7R310zIGBV/n7OiHdiG8YChYdDv15K6HfT
CyrELGw1nRHRn9fvklrbiBBDRQ9l8K+/ycy93LS1xIzw7/vQ7dBfg9zCaf/vtlGxBhIjEazMx81v
QI+9fB2nGNL/er9q13srhvjM3eb3X9bVuEKWpOLh++f/aIRqufIy4S3nl5jfCOLKYFVI7E1/XhuM
kL6UhpXS7roQX/uR+w0YI788j0BVfnuMOIWQkEvQSSPhJH+icFeNUHFqQtYimTVwv0tD7vG452jr
9QcmKOMzViduJOX4D7/7MI20PLupHjyH0+ickWUEkj5mLlC4eIzmjcXolfveL2iycMh8MIwv9uqA
eQZh9sf/bBOKcJ+4wI20MDg60Vv+pz6BWqNdHstpYbpKtismZxpEX8QIDFXJtWehJx7fcgbWGC7o
tVVq65k/47xIIyDwmAsAU4JoWTN6T0X5oSX69PmRoezqNjxmlRttOt6N7j2Wyi4MzWiFdZ+2ch9+
ofR6sWLzhx5ccW68yi7cGL79NMY66r0ayW3T0Gtn+M8ZtwcGvddA+zUY55/cML1hN9o6Ohl7+wZ8
6aoQETrnYQDu0qRfuvSuPhlhB3AF6xIhZmYih4u8367BmLFmhGPZ0XsGrdgJtWFtZv6qRxeJCov7
dTipqmL3QZmzgYPhHUdhveJlXIPj+ATrQ9muH090Ct4Taa0Fepl14Ho7pYMBTwsLA6tPQ74hoksN
nqd3MlbaPbZjAgbL4lp4dPzG4E3pm9/IxD6TaPhiDrmJdDr1XUy2QNpsSUl6rxR9o2FQxQvr3Xte
IsoQ8d4nQ0R/D9r2dwukmKF8SeBYuVUr77N3uRDGZYyJun6hDjwU5T5JJYaAYGU5UCuySp46LSEp
JYvugGRWURitUNeMpyIEmOG5EkQMefKLsaH6HTTKpnKwj0F+wrgd/oz4o65xRsqMSYmBYAnKI8Qq
iPAOrgmeDMZPuTHslRiSchBTzArbjCI+M4LlmGUxDPNw2Kuj2fOdVdOjEhpCY3y31PCehjJ4DxGx
PmmSabXauISKBenN0SOu+VTHDAM9VuC/m2bmIPXl/GBwtKyUxt85hAwe/IYqOqoChALmgPCtpw9R
18nwKLGFLLIabAQCBVSxlYFnTy+O/hgXhL8iEw2BDJpN2O1L3RT/XcTV/7NtPk6KfBtklXsGvh8c
nYRPSzNL8eDe9WG7acPtTwKUGT7adnSP3rQyb7Ex3TK5VhFUOn1GPN2/e+ZHER2Gk2vY/cawKaD/
2fY/x8n6c0h159gXJndSiNy7xFIz7GEYq7ok7N8cy0yYMGvJZl4NW1rqeqVpp3lVL48y9frXEqI6
XJpu1xqU3Z2wrr+0N/Ag6lfaINqpXbc8eq7fP49OQyQXTJUvv8T4FwjrrUERtC58UKjEpNVbdzBf
SJ9fzhaxvmEIaufhscCAOGZQc6VrYvGBGLNQNTBuI1PwoAg80KnE58R2+haW7lvZ0HusnOJb1Ny6
UzCDnjYekm6MiUIEa2QLy7orbbX3a4QWg4FusE/QU0TGCKdMI5qaOxdYgrD/6Zd9vQANsa91fpRh
k/BDNxi2MwdCflilOgS5SZ6so9msauWUNPA3soDoHd0l7itLv6CUbH2jaZZDNPLH+uzZ5io52Kj9
VWjsFVZdTH3dB+DarVTzyfGBKnQkdces/MmcD5s+aS+VoGxLtjB34Akd5PQfoqdOxVX4KvvyYKrK
RjcSYkPBmzuGvh0d0z6TEHEU7mUMW20RixE7Ed2gp0CBA4AsapMHfCySAVKbJBV95hji3ghFkrHV
0hnpmqsUrk3Z+6dSeWQ1aQkFBZs+NAny0qDZpr296xo+49Qlm6eAVjAmKKBhI5JpH3snv87wO8lh
1w2qtmHKiEuzHvYw0g4J0ECh0hms/WzSVqB+UYI1zEUidgO4TaWFowfC1ac+Kfjssq8YopEITvhI
c8QVUKCeDTCmNIxd/XqkQ66HlKFrOt0IQfb6CccL0VCMwheNZ2z6BsG0TatmoO+/RsiFhzIQdM8C
mqFBZdIgpbYMrv5GCTNCVEk0sjhb0bCkJQPYLbLQ6k2AZ6BHE3cbTmE1/NDAPteTG6bl8+1qr96N
RggyzmoYwxJFAbbhVQsM6OlI64YeL5CepFdp4bN0xvxQmM5rlE7/zbcGi0sn6uc4otkWDlR32jb8
ItuaulBHvMzYvtb2z7HQXqlxYglXf+LSOQQ1nR7UZYx0sgUiOv/J7u2Xsux+Kky3YoqgNFqLPXCD
h6lNiquM76PhfdnlpatTRg7aFWE178Yzbl6MFRQOHnnrnY1HJ/o0XPQnGPGgqOHsKL0MokuUHGJw
NzIiuhjfiuNu/RZcbTL0QCvQ3O8UlVAWFR+CVyN/jTt7xEQeq/ukCdo98y0jJH8yKz251gNyJNtO
fYElCOVQvaSV/4qaocZmoy4rtM6nvHt3kEQ5dWBsR6NSdh3KIi7UL01RojKIP22hdOt8bRree+gh
RApVQA6ajkQ2dFG49HFP2XJc9Z5yoxr8mvjjNQ6hiXTdiPBZsbal2g4bS0TvxLrca5sg70Kprw3B
2lgccnetM2/rhjKlWM41py3cF4HpLtTSz8DsES1WiHXKIEAazRyzwjSBsw2HS6ubeHsndJmJuK5u
mbt7OKJcndl0YqvvbiXPNPpMSs9gIQssDjgLMdEvU+kxkSKv6slIpqiKGkFOqb5yzUH3NNraUpDt
EPQNrsb6QUpBRvw3A4QqGG5qcSGQailsf53WIdr/8HcZ0Rx29fJiIeopCFIwbee7yHIuDwG9H2CM
hyB4t8A7vBXpG2iTay7zW1YzmcOagByX8BjNGQ0sIeSyFUavbdyQmi+xC7/tClaXDgYEwWu+C7pa
WcK4D84Vk4m9VtDtiqKxuAY2Rs5G3BjfavuocM6mcMZVqNnBsjdBE0cF+bOghaYhUpV67ToCSnQ2
IPXSsgOf4UTqOR5kC96hrVbdEECUqTJxSK2wWTuRnzx6mpqmXjwUpXSoVCM5omhrX233NeyaJ0JO
tLMrivhCgqiPCM+Hvgqs+injAkYe02sRflcWMqre1GmOlsUF8rz7THxBuGorioxl70iK1En4pthU
JIjqKl/AGq5h9BMkaHZHFCP+UsL+ocdHLwoXaLlRsREvKyguD9vn+pV7VvsBGumzRmdCfzOTG6Pr
v9OuIagNwv6uZgb0JkW5wDixxm5f/bL44XR6/x25gPxVE0Ac7U19F0IfRto+1cIpUS9d0bRUcZga
CBiJXR2Ph5IaNcZHC9CfgiSL1qFPK56rNhRrAc1nkBld3MmQF0acnpjvsY8hSfRa472l3UNO9Idh
uGAPbKg8lQfIJQ2Igohz2t+DcbDS8NUzC/lS+Cg8QEx6qy6qdgNYNzhXWrQdxza7k1WH04OpAl1K
/kIaDae2a9F8xVu9pcKHqf5U42+fQALmWPwGCUYoNLxsBVIgZ+iwpS9Mo0MFEVFZZwOqErutVU5f
eKU1lrWo3/Sm75aFx006RJJrhBeXjL5lnSdINXGpJCLeUT0HIIu42ZCS/JDBcrd9GNkHA1Egd7Do
GFjBm3So+XBzucSF0ewrFVRRZ5GF7GYoj6kAo4YnYB6i0arEV7KDjJBNuZSEhTMyy4rVfOYI0/rs
owjgopLRcuhbHC1c7vpqrygIKLOw+h0a6JImx7Wh/lCKQOVnET4cSFNVHv9Uc7RbOOs/wkHCTvWs
V+UTPebKqZwbQiDj2AuJ2TFcwZhYG03+mavxo0/Fj0bT6WuMzg5B/G26kBNXf+DnSohJ634IlGMU
Vfqd56pnkpXfMW9MAv7liBmCWcRnR8EHy4wFWSG5MHA6Ua4cXcQU+Kye1IFrWR1VX6qL6m7wd1ba
VJ9kR7/bGjVL12pwVAcvgygPXtiIp8GS2Qrf8RMc+6Id+lWDZhdvmvAYRiwjOFFMYS1eiaCCGuFc
TrIknTXEtC1nOYOu66jHa41EzCfDab8tEloBI4h93RAN0DhLJSvfdbQEWVxslBhXDCJX6pnchO1D
Hehb0WnLAAxQb/U3PFwA/enD4jkYRHBRVGYEvsgoetvdp1pnyB4mz1DYvgA9WBgm3p+sc0kKjQ9o
kdZ2bifrS/Oh2M1JGCOKIMLrGL/RcyChm8AYhjDcyJy3RnG3IQ6ppzY0HxAwbr0cHlrKEDQPsotv
Gp9j5pO2jXp7kXqgng2/spgPmb9TgktJZ+xWsUKIrVWCHgXwEVPi0egbgATgYtFlZbHMeqDZXNn0
BclV1Ml1pkqhDF+xzkYbt9HdQx617kEt9FdVTc59o5g4GO6mRUxlrSWQDB2iHxsGmMx5JxhN13Fu
uzVnTuLmeACxiDlNm22tGLRAUrtXx2OWWVkojePOKsDZQkuiDIMYRLTuejQYxnd2QuWCFN0tBnXk
Bp33y9LstaOhpDVzzMKZkh3HVtQb18l+uCmsW52QEwvF975QGJwqSBLGBLAbUKHyFTE+EuGITyAj
yLg0lHsJo0+PDgnYgDWC8xGTIcgNwJUHR5gDd00TamaQ+0ekFe4iagb1U02B7Xs2s3Var0yOueOZ
SYeLkBxMo6K158YLL+pCGImI7S3ZcbpDWMF44a9GO2uOBSioY2hId+O0FaB261eJn2XdoINn2Nd8
TgDjQ48Yxe2M99qJiwPFpXGTq76+7NTkEbcgRrOsJI97cLyV1zNCg4H03Nqdva5pyClAJ6+HMhIL
MvreCdyBzp+A7h3JFq6sNt+W4wfkOOzkyHPhrzkRxk/xGfhKesieG02Vj5qqOV2+E/+rT3tE4eoM
47hJCCEjAG5cWm039fWIQUutknAfV39JWjQ9ImG2Ummy3vkJCuZ8sPS12GVB3y4Ja+HH3hjuMaiw
EdSwtqWZgWFzknhHgiw5prL4aQ2O+uJQqvemSUmJn/7h+hrQLDT2caGEnzTiPO/dCcc9mqTXQMtX
fWQknwIFl5JcU0QGTPS8YqcNqA1Eilc3DsWuBMhiK4ySffpdcGdzrGOD+owYoz7CQ9cITHtVaWMt
0WmnW6gqX6qTWyfiHiFSM932S2cJpwoDza0pHxxjbcLam6BgSNuBpi1zPzCOfxZdTOaI5Y5rdOnn
1KfjzxyGy/3Y6hsLI/+TVjGibenOQ6YJKcNTB4CA8ZZd1Cbdm5X21kfEX6giKVeKyXC6Gr12Z4WB
fSPvPnmyTdf7atvk0VHvx+6FPEeU0jzOCyIKzWM0UP9suoywGupJf+3QrEcck83SMHkDuRQaB4BC
Bso9w6F3/e96J9uryrBl8+c412w4LzpnRyTBxOLRdyqRnoBDo5hGLzJxLDnI8OeNo+kHz/MjlzoM
2tuanwwH/9neT0fY4P/TMu8eSHqazDCARIr4odYWcVRuOmWihPEjGfTo5NTqD0cmBInpQIh8ZFRr
C6EUTPYJJ9BqJYXNwtqISHEOSoO3e34kTDTOjRDZllO0WTQ+GTth2BtXWxC+bockx/C7rvZJVnnR
wiqGdUkOYUnpaWeilDllY0dRfn7omeb+zw6hdWQh5MwXT//uRUng7eZNBcPCWhvjg6tyhxGtrHZ2
aSoXGnzBlU4LuVcN6pl5W10gUIOmXz3R9AhPkNqCkyvd4DS4er31UutXkfbaQxkbd9c4XbxAjqA9
1DJLKEkTHI2nKkUmXEFjL4irUkYjOM0LJzdjCaaxaPcDYxknL8LDmNrhQc368GAiD0LoP63Pe+aN
/7M6b9Ono6UAkoUadacrMjzU6S8/J+diaQSqedBKSA19eJ9qeSu9Y14/rxIVm9yG8SgMG8nTvHNM
Cd+dd5L7kNxK78hl95+dylCA+x2ZSlpS22R2OB41dGrPdclVZrTuXeSoN+Ks8hv0i3mlc2zvgN3v
HblDc5UgOU5lZwGtdeqrpXb1tU+LjLqfs5/XvLiWx7xVf8sB5kQyasbH/KjVYvNj7Bg8tl1I9SRI
KU9mIATnRVQLwAn/n4eMPSm/owBAK3yZF7EIXqwoKQ6oQP/elHRYPA2/bTdj6puUAvhaVqpB1Mz8
jM6yf0QxGmjNHvKDrCRxEPPDP4sKrsCBUAR73RrGo+1MmIN/9s6P5kOcAfKP9LmKFlRI0cMWFK9x
vUI+Int2pO5tuads3pV9IOPVT3qceKfB6txTP+2bHzkZ4BGK5g1OyeqioUc/AMHeV21Ohtl0EjVJ
jsJy3uHrLVFKWHgWNGYx4BHV8Vtp+Vp78xd8U6CZReLcBdq8NZrQ9iCczsH7DQQ6iEzK7ohsF13h
+leiHP1rMQq5HB01WDsNuhEA67/VztAO84JIMRz0djEJKFIHujPxXZ1j4duNpjtz5zDyUSz1S61O
fTq4PzTZfSoYM+lbazuCeO3wEvoIPwvRkhPCh7nvYETs50cMrO29auHxbUoalhnj1cnTX9lHO+3z
LcS7W+gE9tHCr8hZmxEue651RlxPQMcx7zqWdy6yvchi9eqHgbo0y9rAITYq15pZDYCGM/Git0Ed
uFQNSv6rZkhnG9L8Jkrv2odl/oHHj8DpwG22ZVx9/nUOjyugNfaF2X4XLqy/1+ZdDZMrjKnhGW7D
yE3qPi8Mm6FoiI4a+Jxq3b08N8hKw0VuapZ2bxdwvQwQyy7O2gpr1tP8UFPMe1Bq5cZ3RrbRqTIO
84F/rc/H0KT8e+Ofl4iTKWDXLz7+bJofzQtpHRPwgEc4C+EpUhMuRHk36CvPpwL2n43zhWpe7wV2
Q+QWOHk1GWOtzjxznyk+Uzg1zKy9Wqv/rDfkLQD74Cuh8ukqIP1GesR3ZGPhXnFj7viJUd9916/u
XRwd4lxzzvMRamgaa0vLAT5OO5Nl0sfVcztxECSRVxiGAJvW02ocY18fTfIIy9I08Kl5BZB9r/xQ
0oICIoWaZzAtzhUdzGvrQARRTdSlmoIYj5vVd1eM5vO8aPiUnimSD6QZC2v5Z9v8KEBBg7rdNAb7
xqXB3LQhr+B0lXkpaxSPoYc8YqivbhTYv4oa7u1oZfbNbscdclp703YSx7Ir4jfU0s6qRfy1mVcD
ScPaEkp+LArDeWnim98WXBnL+NqojNM0v9xbhhddq2lt2jev1bI05rX5SM05WPwyiO8Uh4qp3WsV
x+qpD5CTlTTaXrMszfeEPRGxNe21rEkNKJhlzHul6wQrt1G8zbwXqjrRluE5DLLmjJCoOWfTwoi4
dLSFOM6b5p3zdn0o1KNA3D1vQkcu+upYMtY8KgluOqNmbPPPQomt3yCf8UQySTFbfjG6X3QPIQ1s
+lk77OvOFQ9oDs7K0kG7ksYYHbEH/sqZf16apH/jFSRzv6y9zIuUScu6SrBh/tn21w6KUNzHn/9s
hsavLiwOXf9nmz60u0z4b3De+kNFkddfzA9doUXVk2f2EjaS9SZq0ExGY3x4SiVuGTD8Y1T7GGY4
H35M2/1UaW/g1sajokEO0cPEWA2I3Wnvm8VB6v2bIFb0KoE9+fbk85puevPN0Mq1NRWTVZcbzLyM
CrxuHKgHvuwR83SpHubV/9nm1fVa9dvsEg2vGhPwV80bumuErWNeKywrPwdJ+D2vAQHCM+JjLUlA
MaOxxqaj9dLZ+GGvrFs9DnawZtGAlv4vB0PGFzOpH21RZo9Al+N2DFGwYtqqX4PeInwX+xlNIX8X
ocq9qWr9C/J1e5jXYAMop952D0hO+9u8SZdWvmoQ+K3m1XlHoiKDNqLuPG9Cy6vsNXSEhDbzLE0U
+jV31m3YuPt5EZEh+9cjxMzvokyYe/670/dU4mP+HDI/IzcyNJR/XsHk+hdknnMnTTnxkx/cG9Gn
cL9a5z2Z2j6ymUzp7DcryMtd5kFznLeX5rDFKzO8CJtqNJIfdSnittxSzbDWWmq7y0zW7cFz9H6P
tBvgoiHkS297u0KUw49hoNRAr6LeQwSTwAK8XTVt73P6/nFpVfs+LrRDmIuHgCW5TrBDr9FMK9O8
N1vYrVccKEErr7FrXuJGuhdft/PXSGzcGK1Q6Ska2etpCve0XVlFpJ30tsd/4FaNdprXh7xINpVC
j6JpIkogXqP4u9ELuhffcde1KpAsMh2iTZWLc5lEwaG1m3I9P6LfxzdSu2RRkmy+H6PSeFggZDo9
yz9jWhgLa8Blodg6xJOS1GfFYyzlKm1xmB/NCxPjP7/z+oF9g3MnNNVTkXyMWmPCRWDL/GheUNS1
oLjXKUqrb0W3YVflSbvyHelcxjF1LhL9+lYkOJ90iY4uQd0IMsYFYTfV5NGMKI+hckEl5YmxzBAi
vPRum3OxpDVL8lQKgUopdhG1PyCAymUofXGvgAKuukohhqDmE68w20CzyLs7vsEUFEqxZrQOrjEI
EipDqjKujaIv9g5ogpT+1B2JdH23EqKTfUN5ntdirQOMrphEMPRhtVOY1h5TvVMWuV/6lFGib+qs
yZvSEHOe2KI5d06Hvigrd67lQ552DFCojXdWSu4XkQDhEEUUdX302Q8NgyvhEH76ga3wB/wt+eHr
mFn8TDFJ3w7EqxJ1ggTCwThmVite9VzeKAInlyaF1ScFdXDJ/PqQ6LhT5keYHsNDVpUD76HWluW0
Om+bF/MhNRk3gDmm59WUP7eZP6K0ot3llai05oWsjfzgR5MMnvvfsJ1sCPO2P8f5tgsGpjKoSk+3
/NCJil3fMsae7+/zNpmZiCVqAxa6/1WbUXsqqTdy4TLOkZuEiEnnh+pdOt2Ii9MezkQg0ly0FIyY
sWGBRRVywIz/z8IumJy1jqQ68c8m+X+MnddypUq2Rb+ICDzJq7b3Rl4vhKpUB+8hMV9/B1R1qW9H
9I37QpCA9tFRsSFzrTnHDNIBaDssnaTx7LWuE0fgeQZVNp0a+bzBUO6edGuEK2gBW5+YPfMqT2mQ
qT6UZVkgocjevTEcl0XhRisXpiFsHsK4T25gb3yaO1ciyZtrM21yGyWDkQbedj6Rk+XDip5CLUnF
R3UqOM8b/e/e9wmZo25LhQjX87EibErkMv/t5+aPwUFurghaSSnj059/ybUU2Fs8YWPzsEdNIIdz
Kei00hBLfzIX+I8LCCoZzlLCWWkofv2kZpPE4688x/I+1hCD/mO+5Ds9kbZKtI8RMZ/CIcjPLR6i
E7mjgtLxKG6SJucB09Znj4rkNh/SUjA6ojLJoOk7dVJusFRwQttcp0N30Nr2M8kMlCWyhOtiBv5X
Y1gfHutz4EkicvaO8wpH5bV0jsS/4pcCTLGsekpgpnzqSeo4yABLntZ2HxDaL5QPINB3lcV8Tw2f
8FY+J0ljfZb8dVnwa+oFNFVxGiZWaWxkF1Y/MY1vszqq08aMG+ieoJqWmUpnJ8zC7hhPm3mvsIje
I1JxmQcJ5tpBj5xTF+rrSNsbKo6XguzlQ4wj4IBnaRJY6tx5GQDBdDWa3XDS4/QWV0PxVuJ/3thF
Z/OMYOjqEDUAdA7nmGTv5yzXl4Ii0tZGt7iIgyI/kTyXn+Y9ij1MvlBbXgZMglcrBx7Pf2mqLszz
9Tb+NHVyTwSRTQgvRXbxDaJowqxSXi3Dw8Nid28wlDexEslDEDfy4KQvmVsM+3kge/8j02nMaoPz
3CdKetXTMrsOsUr5y7HoS+fluJ1PdOao0FsJmEV5ikvIW/mW46x90gNL3CdgquC1+STjfVooProg
LV/2Vlp8ZiibKmGIE0syalN2BhOpi+1laJHrvADYTDRrVPHSbXvthrYDHXSlUBIOPNhxdfEMN8C5
5PxVF1ZYODedL9OGVne1D9ETn5jzBSsi75sXVe++oqIT7zUzjF7Ez32kJkdFhvEdiX5y9YCN8n7c
Z7rxSC8n3imQBKeMtBOE5PJWj252F42p7+LSL8m48c1rkGnGVenN9kz4DjgxQSjJiG3Vm2ob1Ana
a6id5+le6lv1ZcJBW9GEgSJTL8KG2bZ/dkNIQEYtkHelcXCVGXA5A0X/Gnebf503yGrAZ3dAUclG
zDZlYcQXI3S6FWTD4A4kKlyS4JI9ez399Dg3tbeBhdZDSdg79i+BliKv+HIrskPYC/RyHmayQtJF
Dp6yIy5FpfoJ8y0ak9P8O8+b2HeVJYaLPeXK/obmeosT0HieR2ZLrZ8y6TNiqADImqB/beSneRoD
9t4+DC4BVAMgpksdEODsUhl9GBsCOkKhYnNS4qha9mNjLgnuzoDcNerBSIZn+JYFdWpD3JhLYaJt
SL1ucKatERkNJxWn59YnR/SQaAgMSGITO2Ta7cGKkmLbWI21VDNpE56EwtZp++pFUqyeax5R8UsL
KuW5UfRzHrnJs54BC+hdqzxoOKyfK2ea2ogu3BnTsAhTwj81PdzMZ1NBrpTaRK+KWxzTMA8/FI24
JQxT4pp2BBE44PN2UQ+7Vs93tV9rd93C6U+xPf0Zx8GloEj3lBaSlkMFPB6f70s69r96vQfqFx+l
lUGVKRL1scRM925kKMZF8ah1TeSd5ifO/BSyPgFVF8fKK004MNGPITDAAE4bRSOlfRJWrGFLZuSH
O+a4S1SST8c0HH5fYyUIWNsOO0ogs0fg/MZrqNbeliw5YFTT0HVNXgBB5uznIekDG43Z1V6LW35d
gLHzpqkgUdP4/Nc46WzcCdZP5BzJgshw++CVrvGKwC9lQnWc50KGjQ00LLt8X/X0rnEO5Qvcp9ZT
UAbOCXjVuxnX1UHURnxUSgBDZtPXO5hE5Qu3sIlC3rcO8xBY+88sj8jsc93iRYSfoRUNty5JTfhR
VFH9CCLo7yHIjTviH/CBLAssGqMk3vPNUqzoKzJi9ZAVBFrF+SihGP0dB1n5OgQlNmkl+UmVK7jQ
zPFfA/O91PL+mVJRd2uC7oTJR3lBsGodFJU8XAJsigY3ZUO9h7iFgX/xcLy4kRFRh2Ie9feQqaU+
oDG4W2MS30vXiu5jK3mRCXmZD+HcsI626Vzncy0pBQuEnmCE7Q4rsm2PH/MeQdbeNmP6d4IPYAJQ
+ekXUP6tUB1uZd2iNHNqZwtczbhmlOIWDV0lNRfmjoTG+KDhWIWHEqbJAbuXvnawrmg5scO1HL9M
ab5LVK3vSsoSEuI4VNYWKZyN0HVn9wFVBN6iwVNh5+2iTwf1DJE75MWNW8k2DO2HF9y7eGh3slCq
TYbb6gz76GyWbvA4F5crQ0Mn34+kQTXGPzQsrNccWOg89cBMjuCgF+PNRE7BCjEr1/+PK7B8mXzt
LrFo3WuPE4xyanwOxsi9RtOGmx9vf5U2PMNRq88nWgtkNV8cYzUfS/yAbANBV0yJdfUQOcDglNDM
Ht1pUzjmDwtMxbGF7/jYBTLfGcjykFUxhJCBdiJsi43kZdrgtiRH3etxD9mBwRhqXnWcNwUSOiOz
O6RCUBwKVlAXqyr0Q1bV/P+TBrOi8F7tUM2Sp6l0l/mKeU/Ne5CzXPtAFDu8EcS3xtJ1o6kUDAAh
4gv0kqMMoQrRymdXyXvUGgP9Z+i0C+qh2qNjmpe6kHe70qqbQqj5rcsScykE1pbvY+10LIK0vOpr
n0b1PJ6vISGqvs0Xfh/7fQ0OHXAq0+fMHztf4+qwMOfP+T5WlZjXsr5E96+hAAg0Lzg0Yzd1drPw
QN9ELhxcNbzE4cjxlbZ2Qe1Wb7p9d5RRfc/CGBy5nkfreVjAkqS12t1dIJssY5VTLgDNFzx634gL
U1c8BcNti3PtrY+Tm506MHKaF5+F5cGie3XAEpoc5uG8GUqe3g/z7nxmvkY646nBZrMZ+o5kP+rO
K6Vp9DfysxdBqmWfXqcXq6rH19Y6Zf1E3tgtZdFKvllfr2wHnLLSOMGPzol3MH+C17w3tY1f2qwY
TCFXOl6jLSTELV7cDtH69E4dhm3iGskDj89269hWfS8dWXPnBipmPYbzpg7gxODu1MgG9WPL+8UT
4VFM07sIgvfSArRz1nBMrzuzL9ffk7cMxeEqxGK+pHAQr0qH91dvGYJksMI6BNi8UBnDokwGObxK
lco68/tfdqXv+ki7NqLPIWjl1YHnHUiVebcSfXWY9zj9Z68jVWs3kECjBIX2Hl9qS2/fxxpzdjyg
sDVU644yUu4jDa8Q/61X6Qq5LdHwgtcz2lfXcO1FMuO6Bb6lNOXdj0uveCkz71DbTbBM607ZyKCP
rhGsgK0wO8yJLBVYhXFs3thB/wN6AtbYv4eIkxTbVCXvcewd9wSCXO4FsQ74Uev2osZjt9WRbJOh
XAxvpuU/usOnQcPopFLkOM17slK5DxOSv6TF69Qqwuo0b5xKsciiT+qlWvh0Hx212s0TiDodL6JR
+ss896gbBOJYMp3j75MtYEaRRhja7MEltWog0Wv6Kq+DD103wi94Qlibg6G8xmVHEUSNEfa1LkFw
0DH9yPKAayIqMKO2f4ldjY602Q94K3xKwMJBBp+oKs31oj1FUje2YVfUG0PkxrOBA3CeowThFGQo
3faxHlsDk1pXb8je5NtQSh8m+xBe5w1+ctwZll1vEXn8OZYUZUtAlLLNZFsfFEWnrR2qERmpPDUT
0Rx7U4nuAifJBVkNWaecC9RGbNwIeFkH7WxXmKQGa55OuCZBgsHaBU+2pM2gbXKCqdfg6fIQoBvB
yX92sL98H6mlTmCl9ib9nrA2lTUG+Dfl1TN+AQtDXYHPBhENTmqttb9I86wePFbuKwQazomS4i00
UutDNfCJp2BLn7sOuHieRvSA6cDu1JCEiDYEqzVX5bxmAEcLQUfrU+sw17ijPClTnBkNXGOCEh/A
/NbHsOspyqMuVtUOvj1W3JsiVXUDGsTf4yPPz6NArpnHevw6VsM7/6bxPwIaYQ0f40vxXPLiVNt8
lHUjsAWCTOyrxnvsCntVCFO+zof0WAuR21TyVX9FmCmfoRGY8DgCdS1NqT+HqFd/D+c2wnxWiZtq
KTNe/FPgLH/W6pwg/Xrt3DWeP+OVTilmPROJFBEhxmsetOW6ASO5wUWO3ig2dklIW3/+QDv3k8P3
UI+CR6fV/W04VZrmp7tsJ7HzvOuLX9kAsViBlLs1fJGtZaiYHyW0WkU13rUJleeWqXuZN0Hn9qe8
rCMq8SEtKl9uW9upl8BS/XfPOEK1U16BCweHsGb1WeWlgSNKFxtYk6hfPKSncSTy1zYdaDzZ6lUx
8/HZg5Of1p4LaBSKXh1r6l0UPJy7ljY57/+7bsP7aEFUEISBUlZVMuOtD/VThUTpl2zjsyqs8c1K
BpWlhje97+NoU+dvaj4SFDUVfuZyjxmgHZSVcFYw6wEBCZcopDixbigh5a6eXG4JBonbfMwZ7WZd
RBCWAvrkK58v89EmpSOt1OyftEivhpcE76NPduzAu+QyIi3bDrXpbHtR6pdeTwFxafnFQX/uT62J
rNCVlVerCmwHgBStnir0N5hz6a43XgyUlocaHdfKMh4V20I+If3yRkIsVBMR/UJJry3xKO68obYQ
wCX1RTZOffHF2m59PmQqIfn1q2vb6qdUyKe3k4PutjsTEcK73kNGr9xW2RTS196BBvWmWGHGC/aW
qYqjM216ZHmgfHqPcZ8aCye2tqGd9uekEd3ZQsOkkrtIM/lfh+bjTV53e3g7x3k0b6Rr5SsnUjzI
EhGOzLz+ApCPT04L4lddVsHS1HRxVULuXzqw+qEUcXQIEgpLwibTwrMKhcCyztzklkri4vTM90rl
FwZHfeUU4Ki5PYpL5ne4Gkp9+IDqQ9EUQXQ4jlDeoehtLW7S96x+5c0xfFQRMKTvw5738n04wc20
VQhXz1shQHWTxJOlWb1ORr05ponfHue9edMYxb8P52MRk5s4b/pt4hVIJ+zuTKx4eKMzwrOb0L6P
sgRXFVpNcsStLB55PV/m44gh/ZUZusQqh3GzzgWiZ0z41VprXHlMC9NvkfTxTsLrVuy4vWjy56V2
QnmJJNST7apUCx4FXnBB/dN9eQEPXNqKL04AkIrFVT1aQfBqBXp9wfZQX2IiuxDfBhhXiLPFOIHu
dyhkv8nNoj8UOGr6wg3PUeHbJ1IwY4iKyywItXfN7n60ilHeEG0kl574XdswD6xSUtxA8I8pg1wN
yAED3hh0sIl3rQ3oxxoxEPhMBJbaxEnOllPqW51W3Q6JrHq0ieAIcJevkcZIRIF4jykVkunoltWX
xi+o8dX6geLwx8gSZ2fHhTiIDGoDAuh9YaNXmjfz8YZ4uN3QGDi9Bn8fWQ6iZM0UL4g40nWT2bSv
m0pQXmVpxDwcUu90FnXHqyWH4GRmsX60y8I8S/A9O9ZHb4Y++gZ+/xBZJZYU7KlRczViRKNQ2LwN
lRYqytOxHIzWwsnxzxQdLWcKYPXNid9AxtskeqGX7HkRlMsx6NR1VGGJd8aqx/I+JYo3gfJWY1Kr
S1f7iTCUUKLQq+4RdvtdlKe0KT2Jjj3TmXsl2WeZf6YYI/jn8BI+1nM3smzUu62lq9TNKGIzs8Hj
WX31Y9HUCyOZDLlldJ9PEqIaLFJz0Gix4j008IiuaMOxuLL1ND+T4LUiodU8/D6GG3bc4pP7CooU
uue0EWZxM4ORouS/HZIEtWgFc8O2/3MZyzcWspL23t9D6rQHbXujwOs9EcvS0rv3fB0g1mCc6gpe
zFQo6KfKgBs0QKQrvSY/ezDvauFaD2nkFidi2Qpa0Fa/ZWqS8TgYoShXw10jSPA2xMOLHoXaQzGW
QMzKWLvnojO3Dq3aBe9P9U7Nvya6oPr5+59DLT2x44+xqaQFb7bvoBGNVnQYZCwOiY1Wd94rUqw1
ZNT6zsZwCELCbONd8skCK5Atf2b82zwMge1dswkjFFjEms0n3MS8JaMJ9cgdeK4ibb5UaGiokzZw
iQzd2hMm9MuR7okEyXaLw2/hhzU1a7+T7kNXN/GhHKK728Xyo+rJcq69nC+3TiltEOSEEiTRU2sK
6kOqS/9QxJP73qK6OlhfA+2pdV1q7kHvI/1AIOuwFsYLBDWP1MY0/HT6fWuF4Q9ZOC5LwbKCh5bJ
CxXRZRThzIw17Qm6hf4YJ/BrckRzdCpZ7WsDqWGBdQq9fhEI2z44qJ1OSTfi1pxPuMEoiAXAqlaJ
zth2QWKezdRSdmHiovt3pPE6GjJHfAxGt5iGCk1LkEo52jRLUqVtUAZFZoZgqAK00pSvHmSLzXwo
HoP82Hf+uc9aZ9N5OoJuKgrVyiwnLVVSUM5F4MJ6DxHXwrAaAxeIjxtAHxkGqv4MXM3dzWepC2p3
WYbLjDg15FPU+mIzvKVEcQSLeQiq+TafrDOzuhH5RwGMQ79H0w8pehatpO7so8px91EO0lFBdvup
2qSdp47+Jlw8MWM5WBsrU/23NuabMl1g+aO2TAurPhRITu6ep9Kz75vPnnUz1dqaYgD5zDhnZLhV
G9Xdy65y9/PeMA2/j1l05ze6Wj/9Lv1ZlEOIiWk2tWnQJWNy86cy+J/lQe3vmcJP4ZW09qeSROkT
hAVl3TZ1tG+Dsbs4vFwW3I7mZ6mNi8xJnK+ehEFCi3rlMvi1uTNiUzv4bgu2Rg5iJ+LxwkJzIJ+V
oCwaL+ipkhi6scQfnuPuwtfEl2Sw8NuooX0SAxLDaTKxxsqgbRVVES+Znm4iAdMzAYe71GsA+XUn
udXzcD3PbZOgJ2DP7YBfTKKbeVgMtO/nmfX3cBBp/KOwdAg2ak8roPTBPAZdfSCIAbmzQSvKH9EF
+VjH5wJ6Nw31SnUpQrDaB7L356wqbf35+6w+DeezAzing+awhDGTRMOQPKaHecMD6s+eP5ZffZr5
a3PU0W819j0bwuq5FmDqI+M5tLXyuYcQ9HfAmZEstPXAPMTb6X4/bocBkYFVo2YplMTcqp6r7GPu
/L3ZjHKHOtw8RL6Mtn3EStIQvkPf1sjJuoUR62ClvukaMxTIT5dSlONG18xXJ3PVozttDP7h8qWu
tngzBXQ7nKjJqhNK/apPL9Fa+NU+6Yb61bLCS+M5/a1wiHdxGo8HEVel1LdIn8pO9H598ktB5/mZ
qrwjNA8futgarwPdkYut0liPytF7LGM92nWR0A7zBq/PuNcQDkFEplunKxgh5r3IaVgGNl21JtZm
fMhhXB6KLAq3Gk+/rPKPTaHygp20hlhSTKZCFS0Vxfsx6pl35hlpvaTkx+hCVE9mAkHYHPx8WaiI
+KGFvrsTLbpNdHc/kFx/ZV7t8mKP/0n472znbhGUHmdfkYHi5lZ0sidzbmmY2wS2EbOMILv6Khup
JMrapO8MY54hZmRvH5V9te1lC5LHM9sfNhrVCPTXm5lG1joxooAXzxA9mU7yPl8w9iUaWpw862Zs
272FrmIXKqWJ7Foaz2UhCKyssVcNVYSERW8QTgJOh1rbiG1hu/5TTUNmO1JI4Ova+0+5rx99gQ07
Hv36QgABT0poJqukC7VjIBv7Ide7+JopHs1eYf/03BptXtG2z6jTlKUiiGtxzZSAzbIlJz3Knnnr
Z+ey6d/UTk+frX5qJ1OQnUelLQwKCj/ngcIbfRnzKy/H0lJBv6jFz5BfvSjD7h8ZqdewixBMtARq
mGrZXNtKJpivx3E3TJc5SlTw1w+Ca2P4iL1iQQ+/RoAa6/7Vd9p8XXuCxGfFjA+mEiSHee972Cak
b/YxrNLvqtAY6N1BlECY/haK5mrRvFEAm49iKM66Xe7GKBFEHQvrpoHZoqhzYeJk3+YjfMGyI27N
u0RzEmGI7OttxwPrgZTy9JbS6Fx4qLoPYtrMe9+b72MB6KaF0ho4aAVum6j1tG3ZJdGTrrPUUl1X
oomzwifHjgVqMu7V6WRD4M1p7AI6t6ZHvoMQ4lqTJb+33M5dkQykvtHS2YR4FX4GgfPnClBV5B7R
a61HtXg3o+xMcFf9mNqed5IJD535uEciBAXTrSQO7Py9qUpM78zSSzp8/zoR9wYiVKxVJ6q7+f77
RD9d0njeeLL9358Rd8bC1YwL5Zl1RFTAazD65dFwiQ7Ei1K8+jVPqdoWxe+zpEgn5LDL/lD3WfE6
qP6+D9T+nvRu/zhGcj3/0GCU4CrwI6z6LHa3Yd8ntIlsbYfjB7JbIjtK9Y7cDUlVHwZspKSEOLAf
CqmwjOzSE/XKYoMjJTnH7jiu+6ZOLwP+mJWq5tl1HIwawixLblMqNpgstIWB3pTLwgvHxwR/1cIc
G+upVMxnTM3ODgKLwSKGjVW1f/bmY23cCWRJkESn4wGUuGM/9C9MFAzMU/5Xq0XWi476bG/aSJOG
0LNeghZ8SeBIWoHT2QSfzsIdqeoYymDf3AQzU2fzA6aqfblKeAtTYf+ITOu91vD1FAPM4iJpqvce
pThgEPzCQxsSHgMM/wXjWLtQU1qd6OJw9fph+FiMUl1WdaPe4Pxi2zW6dBMMSke6Qje8WP6b1hYZ
ZsgyeAQaT5I4R3NkkGdSH39K5A4vSI49+B/kns4n8aFbmx671Aouk24p9wqE/Eb0rtyrGD3PQk2w
uCjY8YTSP5I2ZPyKm2ANHEROApNmYdRkghKhV28NgFXbpGqCq9H15qIM3PpDwys6/xCV0rOrp+JN
6i1YLS0S58qynZ2qk8TROH58l37Io9qulG2TS3UFIRURspWQn+vyJluO+OUBjhc/YIq9OTzb3xRl
UHh8u/KqV4W5sXke7tPS7rcDmd9GB9zNZc34UHXg3GTEd5Mkxm0dWfI2nwxYTe/TCEypNV3LXdrt
wCEQFhCD7R/GMDySKqM/uyPFynnoarZ9duPg6LZoUUQ35Id5b95Y7hhAepzOfG/mayKfKBZyo9tN
OGkzdR1xG8Idc5llOgLP6ZjIrGuKE+M0H8KRmh41W3udz82bHD/sMqsxmn0fCzLoxqTKo2vgc3w1
XJm1LD+U/iuIvPqna+EljJxU3twirbYR4UbbssjtK+6LZZ0pNMYVcc16Y/xlenLK2QZ3z1+bHFXm
AC3ddcJmtH8ixT4i4bH5ZqBty4h7OgLI2KG9ti+eWtiXsFXsi1WS/2CJlIb33xO10e/9vMuvnlep
60knv5onTK42qGslDi+8ChYdALIOaMyYnngnpicEaGQMdSEGiiRDdDafmTe60mOaRCP8MKqxuuzK
0fo0+kfDH9Kf9OJYwZmhsm/K8DM23H5BCaBG8mPQAZgKrN00LJQGW3lCr1ahVv8M1TA5B0r0MZ/M
g8C76B1loOmciEb7FqJKVAPUMpqvrsHVZU/4zRdCC8RtHpUh8z7U++F+HrJWjTYusRJLe7o2t1r9
FIYnF9gaES7WvndMPD9pkNj7740zWTPmoYJUbjdFpndFVngPzP4mZMXY7oZJdGBUzXClDdKvG9rT
C/D+tCkdDwGwYKE0XzJvrAYy8eBrv6D19Qe94i2qhGg2Qw8hVa90h2razHvzye/L/h/HnCrsCTDg
JkHTE+xavm24Zqdmh6rjRvTL4cGwaEPCi8gWqWHC2Ep16qyqVMjSIVTH0S2SWM3QW0nfVP4pmonA
VnT/FE61LVqXdbHpOJsSVVumZcUvvw1/6VbTPzvqoKxk52mHBh/4aVBQhacUP1+7XLunEJ9+2aG6
k45nv4fhkNDMKosVIQIZJR6oA51Hb61SKya4OdSBzjfRnsMSeDRa74KChwQxg/SqgCzGB5LH7LfG
qMwH4p/yl5Q/+cIxXfsxsaEKeHQsbime21WiDy2LLay7uWK0rIqyZJtvnI0UI7IXiWXSEfFrG+s8
sgpg4F7Y1bc4USgRuE5MyGyNVJIy+sLTx/ocubWBoChI7yBlwbmkI0JUrWAip0UGjEvZrXPUn5uO
eIpt7RTxY6mhqUNjpPFc1/c1kJA3YQ32CjHpk9tRgFJrx7zzKij3PvmbVFcy647YxLq3LfANc1SV
3XxJYxoTCSk8zaM/V8AH4qZX1gg6rLtBpekuXDy/BhM1n2X1utLSEaYYnyY86tq9rR+dpubhqdTa
QQweSpPO/lIGvTxbXV++6IV9cO24uDnTaMSnmWZ2vjUFbtga/O8Dd5Kz03snRCDt6xsvs8m/moYN
lr4LqttjNtXKIID7j7FZPtZ5Oh7lJINNyMneOjWBgcrsgZmOKc5+qDrboZW3HLsc76KdpT2zsWnX
jEnTKtBvMUsZ/OEUVlV5ayeqPrdn/6EFUECUdqw2gebzBPLzZ9Lf7B/TTs478n/vgE38fer/uCYX
Rn7G8+tAa4wAtWqkFMz/qRjxmVNxq3wf7/x8+JiO156SPwVp/ed627RzGpwI9hQEKQdZatcqLORV
FYrjIjxOntwiVvbzsdJz26tI9WBtwgwwyF5YwGTmeTHd1qfCq1ezzGkWM+FuIOFOwxueGi50ZfDT
B1+jJKWpRc/Cq23f6UfveGFYXyhu3zDq8KWYLm0bwpYE03mgcHQ15k1MbWvlTQFk38f+64lQ7yhu
Tz+BvurPT3jEUT1IE99IPIy81YiBH8eUSsU08lytn9LQz79HsoouvNdJKVIDkjPT2gcElwHf+Ldd
Oywfg1zpN62e/xPgvtwjhMFdqQqP+65FNlBgCANEQ4eNBEi+Fl2CPnCUi6pt2xtuYLK1UApsRw2p
mcAasGE96K97XaG/0zneiSCgvZIl0b30uugO/dbYFEFQL4qGghFREQsrpbw2yCS7APSrtvCfkcZO
wyDpEOtNe07iWrwE0vM8ivspW2zKmDkxf0MZOr4RYDt8Bh8iTJpfPGrRxJCd/Rh4wbB2iNTE5GI3
gDHhd6IARV9V+28wD4MXrRwOoczDo+KXwH6lei1KTYdhPR0bpI4UOuwafe/X3c7LRLxzDcN8c6Sz
sKPIe+6d1DsKk0p53ifWG9wpf0l30dnPlw1r2RcaOdE8lxzg69BraMkhonhQnSLbdwDIYGixsejr
dFEcnyWJqofSJ1ynKj+ysZcXzXJs3nVJQLcyTIbt77HhuvHaCSDIElyoX4VSYsviDXMUtneaR/Px
eeOW6tqtB23biQruECmY3OFsVKYxHdrk1Fk7UcQ8++8ZumJo0D01ZKmuazGdYXw6ENxdos2wmcem
cWDhA8bhzR3gfliNRpFb0tCKbYLwYLgweebe2URc5KbAycwmM9F8orEfqzbe0t4hRXA6Rt2tfvAl
BoSyB83tlrrz2E5aoiwvihcXGiUL9cF5w6MdPZDa3n9OuMlKz5qvwq53Rtk3/oOQFN6a6pKQo7Ub
JHqzqKOHQ0ubXi6FkOkIiGgV+pKKaC4R5JxSWPYuYxk/zSoGox7TI9Em5KdSVXgBm+RtRU7K4nw2
67CraLKnZTGddTRSnCsUgw+dI9BOUUR4aI3Oe9W4cddMjutNUnjeq+LUX6kf6Bc3ToJThdLkCM7Q
R8Iip+KXFl/mTZT5yUU3KLRFSUqk/XRilB5RpQq2XoufOBS1oew7Qi8PbZP49AH+jue972vmodmc
JO2kYjPI/NFFzfuU+bnY5cAIVrnDnzBXFrJRFKiV2Or7islPNOTlcxyQyzydH/OkQ4wgy20tVJIc
JtFP2IcnNKDYWkfCeiJMJT980rnoUZA5nfrV7w1hgLAg5nGFH9xd8G2vDqM6hFBU1C5BM+Iduphc
xTrq7bve2AkNjA31Rvs+TpsK/P865EuwrM2wzlDtTUC+MIS5zNmeBRcixJYakV849/lYSGIJYVTe
cR41FsqOxIaqgHfLXGvG6LzHrCN9VmNtFFarCME0NiPNeLQd+TIfd4TlL9q6JXqtqtuzj0xxwVqj
I/pCfYwHLX3CWxnso6AapkS17lPSIeiy9gNVRbfumc7TIe3DF2Ha+/k81lFnQZIHEyydt2lhKPpL
PBjLWkvVR5HwgZTDFl0/6C+aWaGuzu2PeaSqLaU5mkKLzijdJ5Sya6dov7yyrp7EtHH3jijT3/u6
glvYMAZCn6x4w91lcXvCTMoV6V6GxClYVzbexm4kqOaIbqaaieYnvyiz0Lj9JWrwjClen+c6fAdx
JhYiccOPaGKuaHb5RaYLLMy0tx+zwurpC5rxLgtAlGUiEA/zJWkLW66LfqaN3i/qNEASHj97dqiA
lfHpRFfuTdKb+MLr9iSHVL7ETQ7HwZ7SKmGDXWqJ/he+tYdm6poSO/nVVpCbajnkN13Vi11fGuiC
DP5g1KoD3nrTh1HHpMlQvftm5mJbMkBk2hnN+ypTrokz7GAmRYRO8ZHzodzle+/iXtxiC3/gmwhw
SvPCL7vQVn6jV9jPeEtnTar9aurhDYpH+k75Oll4VNWZQwL9aUa1P/vCr7esVAk9rbLoGJalsk6z
ZrzGVkvM6//wdWbLjeNql30iRnAGeat5sCTPdvqG4ays5DyC89P3IlwnXf/p/rsuGAQIyZW2RAL4
9l4bLlJWJNm7tyRiRwN4FtcdsndJQhTExuaVkFSPr6Xdr9QwiRl12yGh3381PTIcg+EtqIdz2cbu
rUxxe2CbMN5nq3zs9En+tgRgWLKnrqYDsjacRXPzwClRR0xQ5SPu7SZvOnRT6lNp/k+fN/IYD13o
OKpPHTR4S1m+hFbYVg/yLg5I+OTQhIMkDbDwD5rT/tNXFyS2W5o1b9UQ1oEUxKXJvSUtc6InaKrB
uTfGZ2YVr99vV2uadSNyBdO5fz/E+TUY2TgpkcnvclGOj3ZUE7BQo9ud6tTfdEbQ72dbt8Dnp9qt
wqh265YzQiqqFRFZ7eH7Qoao/2qkGKLH0CP+YRkXZt7PuU/eO9coVk3auLulGo/6vPLbi19X7SWo
5vYSRVDLWfz4JInSlJVFoC7OZsLpsvNM/s1qgIr3HDLNYsJIElBuP3311Brhc51nngzmhc/j4ET7
jJrABgR4/Jz66XCVUX2vWp5l4KO0AR428JnbWH9qYr99NskEqLrc4FaBIQiq3qvpE55WODgkE7uj
cjGV1k6yStuOoYkz+KuNOPYOI2cCzANtzaoq9HwHbTDFr/bL0tOXvs2tD6BrHQjBQH+NPNIoUT4F
j0jJ820aOi9p2D8Ws9bvc+6B5zbgn+qHsb43KqoOWjC+TX31ZsfDHnr5dF8aaf2s53q61qNgOqpm
CGtlLyQcQNX0tAySRpt+qhbJo8k6d4r5aOdkwllV+TpKPXmoeoQmjlm+ul0vr2wc/1KtlLr3GXoD
PLzQzE6ynLOtZnrAu9q5fQ/QCCE0ZRINUqZfJ06VP3cONY7UrItH7n/ptrA6ee+mRrLje65fazZB
9wV+10sd2/JgyvhF622NJ39SBxc/Cz7rouZPnbvWM3lr01qTSXws9NZ6nqoSm/4869t6uQpI1Tka
acu3Hz7ixp+ES74qcuU8zj8Lm0273u31m4MW+mhGebsPcbw+xcqIv6AJ4QZCW3QOBkkMuMEGtnDS
adgBRdbYBehZMqvOcQ6oyHvyrKOCuakukYj45iyHUeZot7ppP5Hiu4+wpKRguNzsbo4JBKsxpTB/
d5k/Mwko4GLSiQBoZ7iiYkoNXi+fzOgBaz1m/gHQTVAQcaX61GFAi3ou+/xtbMiaX+eDJqHAw91c
XmAUTfSghpn2SxF5iOOWbtUD5eqS+vaVGhwKVhmPL/PU56uuGPEPLM0gdDFLBTzhI7a8Xxo3dVet
zdxbXa1SHfpXadQndZW7w8jWKPdrhyi+lz6TGgk2jgC4z1vZpt1uxtbKDuq12Zz5cOO6Ya9ea5K5
t801cGDqKpmHGryrttqVeIEuzII/lWsswBZ8S/o7JUVWxjHV7YSWBCbfFWwOuwijAIXJGyJSdbGe
6pXu5T7M8MrcshzI1r6WltdsdsqrOlOH76veEkZaNyicyNjCY5V25t8G2X5VVf6ddRY4p1G3n9KK
Hb24zSOEPvqA+KAmemno0ze8NW8YPbTNNGDp8lPdJ1OkZb06xM28MZeCtj2CuV6p05Gv8KmyiHiz
NP0ujcZ4PSx1aSurARE0eXPqlmYCbjbSc+9VDQvT/OS4xZ3OU+kMeY4UN2UHU6etloHSmPZJ0Vc/
rJ+5a48/+pnAHrtBea6a7cAssiIso6+D5Bo6gb1S/ZDLAfnVuXmXomukqqTf6/0tXET7YlH8d76J
kshl+U6jR4k+9UZ0zJD+XhwhjA270aBOB1dDuNw2D3rTY48dXOKpvT468uu3br2NktA3cCBXpXan
I7nT+Sqd3cydr7gaenJL2Arf5Kn3VIXWuMEWg5Z0QGGdGMm4J7U4fchNl9xnG3sJ0q5bkcJYYR95
PUAQfQJWeR6AKICH5eAI+c/Z/7+vZzJJsmtE0ucyV1fz92iZxGtLwEORC0KxBmcmu7vujIPZQ1Wc
lhpH6Y7pHSl9UBSrcboPy57sxr60X8gWoLaBS+Vz7NNLWPowj4p1EoHzNFvk0XaMlqNyGnIn2EsL
EvCsY1qdA/LsfsbV1K2s1LNfXOqmG7+Lm/t+YoaMtPNCZk/zxIcgP5io4dAL0VSH2GJjYoqaB9Xq
2GHcTpYltqqZUMliMSm3zkxcXW2hMPQXnSyJk9wP7LndaBXa425pqr56msyzEwx3Cnlh9uy4szc7
3CztirzArre4nZI1cTfJHuG84a9612NLgCefFlmvFJqmD1hNJB9NZnnh+2E8tAP+uVSMH4jyh5Xr
NeI0i7F41HFNM7frr1+OSaJumh2+jwLMp8+HlEDzXMRPio81kruDKrG+OImZH7WiNvh7TDXxe3Ap
RZ8O+yQs6+vXYRLo30pK60kDx0+Nc02QlhvoiicnSteGpm+dYc53qur1XRcTvRcQlpjg81/FvbF2
+e9E6iUhWa4/ElMoCTsDW0le1+z7e7PA48QqN6kuGEBX1VgQsjhWn6HI4cAnc//sYFJlAY82ZWl1
TVQ8z3+h8g6g9Qzl++hQMnXmvH/2Q0peUTVlh8RotqaXpiu8jQCzqPAqngGCL3Fv5eJONwRkQVSQ
rMkda9fFI47aWJTbIBuRZideTibKfw6yuDHhrm7fPWooaTzNpv0zyvEm0kP7bOd1yF/CNtVWwsXb
qJo9otUVJVw2IparfetfGt8gRTB3pxPaBW/tQ/x4rL3hV+EV8yeJ8pgaZFjdV50I7tSIGIb7Z27V
x86t51c0OQQKlARndP5Y/6hAWdljVe7Jg683RDaNFx6LuLidOSGecUJdO2TDYWyxlMmsOLQzLET1
EVaf2ephKu4zjYxrMtfYLsPqisYW5voFv14MCsjPNn5lDDuWXHiplgvqYJRsrrl6PRwt9pJUl85v
evf9VjOrvD3hECC1TfvdaZz5KtmeeVlanpPoV1XemUrzPch5agqb/HczstyT1cDwDUhPsjsviBbI
1J3tEMbkBkmKqEZLttYgwr2mD+lL05fBbmYZuFVXE8IUj2KGgVbNULWEQG7gDxAJ1MGVE76CMs43
vCD66tOr1MKki4OzBY7HnKHoL04+WlczByA7JXn900/0gxOY3Rt39WIfp6PYMzOFFdlbxteh7qUF
HvBPO9EDfRtKn/9n6l0nHrLaSZ2BzNBOc7TEK/AUZ8N1YSwo5lDIbGY07Gclf4qzO/QwfyNxANLt
VCaWCte6V4daElCgGf21LGFFsWF7KxdB6kDSITbjcWcvylTVVRQiJZ1KZyLAANUfasNX12TI8STZ
jltRN7+Rgey+sZbPt4GRGHd+6Op3ScHvVO8s8WbM4halgftrGSp8arvqmhrqLePtlom1Giq5Caqh
JVKZHkGKYdn5DcpmcfMWqzG7neZZgmX4ai39akTGlPaW/FC9CXLrXa9T55V6fvMovvzVTOIXbNCa
Eklk7/2g1w+B3XqPlPAqOBGMkOT3orPW39MA3K092O0ZdH9GjAq1vaSVLF0in+Ry9G3kl9juD5kR
/6XOyjqACG6b0Uujs6ZEbnbH/yHKo/kcElF2h2DPvFPd0RzA4f1uG1YCH1nvkBeMolup0WnQZfsg
Y6ofOOwRAQWisgZ5RU/6d2uYzU3jOPYFH3COhaszmXXtGUxCLJWGMyJ3+Fm2z1Ku1bNk89VWl1g3
VEBXl1FOLMazRUoPa/Wu27R2T3RGkprBUZ8K0uwpiiOZzAJ2PMxbkRDIWnnaX0XTPvd9l7/WcqY4
pGOyqGXQ3BcGGC/yO7W/3OkOIrf4iV/EWRsNFXi5aJjNoUNCXPbFiyXb+YWA73hfxbLc1Y0/v5lM
TleoIa074dT6m42zftJ1+yW15/mWN95P1c0ORXHgVlRu1YuagrooCyxxsEErNFnvnDT2sE9pDcpM
HeI/Z6qprqpxwEl/G7LBUeE0F4ME3JMzsLXVj2bx5OYtKQJ2Fr8xod22YRLtB9OTTAjqkvUxh1xo
xT9nsRfugYVCo/5zYSBkGhuS71x1U0Q3xzCqRwuo1yoiURWOUFQ/qj5yXdqkeIyKlhBqW2+Pmca+
u7qkDoXlkhExmc3+u8/M262Z5c1NvQ2aXuNsN+bH9wCmmRboNJ3wFd3p77qCeL7KaIZio05VJ8LQ
aDfJZQfg/zXGNUlnJInRRjRJLLF6nVzeRzR1vJOA23dhZjVb3Tbri+QGfiKWptjDTQ8fHezPTC6b
/lNSTgPgLX+nUD2or7cfoRkOa50QjYcEaSLSQqzBkiQlbkEReliK9q+ycX99vUhbd/jAcjKPeI7p
tWO+Dq1GKcovatSlhotkfpzXYR9Tmw2H+U2IBxlRQu2GKD5VBu4H1SwtQktlUMXXRjPQvsryoF7d
pnp8EN3sb1nwivcg8D5r047XeauDh+/al7jwm1c/Mqc79NVgfqpa0vQ8/J+Ebamr1J0JG5gmjJjL
YBEl81aQfLJXTTdDMUd5tz1+vZVBsBc6nXIPDqh8Yrb9y9I05zElR+VEzYfiGOLKT7xjJjWnz1z2
xhZPQXoKvax9Imb0Q113ZTesUI3puJ/5dQxWSrze8kLPJ0d91MQ7FkSIzqM+H4xcWC8O+aVqgE3S
99qJ7Pnq9hHxJgJvI39n5xgk1VPPPPXaLocub8VVNbHoPpY633/XLw9RQK6IMPHdlBlrCIy85drC
4/oXO5XARMRnP5DfiyexvgjA9xeZLEGd7EjxZyznHQkRzJbs+Z9D7znxidTgbQHokR1cZ9P5c3eJ
+uSXW1oJSqJquNf18SSWRzWBVt5TA4x7ueTUZX0qJ9cj+L4U25n807cmD65EfyS/mNj+sGUhX3J7
FDtKMe6xTqV5z/I8AvvICKNHj+b5P3GBAayHYaHPCckbNX53vjhbEfsAEju90PEoLad5Cqe0ElDd
tTTwCCs0vJO/nGkh0PCSufVG9amr6kKWCUwEIrKzA1yc346vDfC5R2YuvXizs3H6LTAvobUP4bG3
V4rH5kcMwHA1xYn1FOXltNXcyL3EaJCOka+FR2xz0PeBuMUkmJzITjS4t+v5M/fG8XHiqaNa6jCI
6LNpk+TSI1t9LhKTNTDrupXh58NzF1DWSTon+eGWBtJ530lfo0HT170fyadE0+2N347OvcF2NlI7
v72OtnjSO4dtK/OXZiIdGyEL/DkhPzH+xGHyS+Zo6FqHwu3/GPjnOtb3SA2MIrO6B2ngrRIf3YTb
TH/pGnLSWdgTHj4vOCSx3uzJV87JqWre1Yih5btFMeLiRNWjE+X2fTyyMieJE6PLMp9pTL3et6PF
zsWI4rGotYIJq4SR4hW/hyZ5dko/eyf/qt5kBSo+d2iL42zC9DLLgrwSH/xCkKbPjWa1d+ymT2tr
lIL9an5dOd+rWzyP8aPp2ffMQJr3BgeZLrSUmJ/J/rioo80Het8GdrrmL0l6DFbB8T2J/u6w1IYr
HpWHcsq7XwNfSMs236xK8NaFKfRVzaTp2PsWW1meJF9DH9o14A73Q+vKozIP+rE8Za7Tf2TM8Ndd
R1mgBZmEGyG4D5tBv/RxlCFIMttDOjoN1F6aX30tznPZVGx8t9mTbKNy34RVslEX86WvE8naJdL9
wZUutlwys3eNnf2aNWBEabikkEz5zVkMddQe5r1GZfbLX7eMGpdR+f89yl9G1ZE1vYdx8ksYsbzY
mXPv6bW+Md2kem2gPu4i1Hg71fRiSyMHTLh71ZQD+LTeqaA2pd6t7jvQkmBlvg5yaao+FzJTvjID
WUE07ZCZr9QoTrITGEBISVliXifvoxoGjz9h5t2K5SwDnYFpAFvBFBMGggeQK97CEjMy29p/D1Rn
bNcOXT1+vVT1OLmZfy1+8HiWpxbY0hp37xD4+ocTD8aOWNYerUyfvRGosHMJk/8UsqYozz3zDFU3
fArMnuUWxY0pJu41HDvzkKTejyS1wvsq4LGn1Bh+nrt4nnDF/NcFNvNc/rG9feVT/u9XtFVCPSe1
H4tqIHfcdo0rT1vzqppJ4vEN0uWpa9kW3UTdOB7g1PwCoGZc2ZWMxYYdX/J4yJiEarB0Lu/Sax8g
y+1bW1TiUnBXtRqZPKiDK9mPN36o8yGMSHugTnhN82qtViKBUcQXcqaxKS6Cxln4uHeWZrNYMVJz
MneVbv8VUe9dKUOw69ssq5AOsY1u1w/sM+yJCup/WmjQszaNPqyROz77j2QW88B9LCLB8nwZIfrx
I0oK/ymmHHqMhtnYNbpRvtsxZqaahFeeasm+WErxNglKjilx1sduf4SsnL6L8OTOg/Fb9OUbZXHv
PamXuPma7Bwn1OvFHYX/sKhIb5Z2eogw7N5GLbA2QFH6Fy/2MG4xB//ZlNbeZ5dRFL80rGr36rDI
0dAywNPxMyytlTlufDv4ORhEJW87q894Qnk/7UXKYuQU5gO3NC/EKR/KZh5+aY73jLxRfsLYz1aU
NNt33BgEqXj6ErSEvX00vQDvcgpbvpZbE2vjh1fkwy4Cs31oJyv8cOdN4sr2R4dP7oB4Ptiq7tFl
NWqK5mUAqXn28x6y8/LqtvQ/NS0yQZLiwqQK461UP6tflyCQcryEcvGHr8aukTsDgOPENjHxAJ51
nCtU0aKyEBS60l+TkeHv7UDWLN8t970ac8gApHUgeQk2UaQFJ5tK2qMxl58jK+w9OcYUAo2tTlZH
tBrm+Tyhov1ZNEsqtz4Nb1bAHXDyRADkmRlTaJX+dex4ZYaJZTs08TkI+BATCjvop3Z5iquDMzQ8
ytUp0pn5q3OIPHkC8uU+I5v07nStY9/XNLz3GfIlpfwBoxuMJHBJ+csg7fmsNe1r24f6QwfP7qE2
g/qIiqldqaa6kE9+vcdFxKZb1pS3ouUhB13XuLSdl20wx8mfY3pthpjNp9Jo17pdkBE26e05GeVf
bHdpB8Fn9xw3GGzHe3X+fdBtbDCqaf45++5TF7rI4TeFZosk1+wvB/D6R9SDSvDjJH73UwwIkWFp
L8LF8hsVQ/hMDgQPRUemjwjrsm3VtM292YtkNw/JNqUi6k+9eRkMx7y40IbWjQVmqrIT6/J9YSpa
wVQyaO7a3OEvvww2fG71yLv5szXwTTFeylYbH0dCijDmW/ZGNdWhma1b27r1BcDR9FjFnjj30/Tx
PcDTW209O2O8/+7rjB/EYpMev7yrBCp5yMu0uMAxSy8kORCxVhrVZ0yMnZIqNgFihMHNunubJPCT
lccFOISpeOt87aJG5KGBVDTvnEcRHz1WwTwSIDplTS82mrPEKapOm91KUCFeRzX3TydS4iXSJd/y
VKFyqVnaPawFvIGYWAnPnDz3a+ukXTDCrIYMjLXUjqGOM6ausldjKLSjxO5++z40Ir90YrJWhoaR
a9VSUldYwDH3qr2dRfmpCf42SNO5T+1WPOhy8C+DXR3ZHxMPYxqLhz7K+2Oq6e0qXkYY0yRBOMmt
1iTznRUjQivi5CUcSa5fqT4E47Ozs4qljEbIYhm2IJGXwSWrLsK1Zn0PR9NdF9LRt9JIrVviOubX
wWyc96gZxVF18emGxldOKy2Kun+Nyuu8PuW++Ryn+NUAM1ublnXzdjR8IJMekY9WXP8oKz3bD74M
D7YOg0ybyi2pL82ndMkDSmJcD20UFkefCm+3QYgw72wvqVYoz8qLqPry8nUFndc6brUN+xgzGbdh
BPA0Np6ndgq3iLwIO/Wav4cBBLEnlgU160kUZOH0AeV/WkXa2N7ENDbUS1hCsmkwfeAwP4sJZY3u
ttrKziOa6fz61TRm3bgPntl8t7otdeDn3M7g0qmhBnJT05HVsV1uTGp58X34r74pd/4Z0kgH8qu9
GSfXPuOVatlurcKXbhTlTaMonpqehtIqiK+BWTzA+tzVVRLeYTEiMGY5DHq5m2V8hwO6f5w9bUCN
6zS/pENx33KdT4Q5wdp3GvPKWiA/h0UYbCmEua8a3wM36cpfGTJCI+cBbpO1YAbDk+fUxsEyOlI0
Y2Twqs8KHj2hyUesZyNWEZtN93Rmqrk0KQFFF9fP3tRFNZzN3jePWsdFtdi6L/fqRao5ond8dKdH
9WL1Gq0h2spLhX5QAwAfVWeZAItqazIO+Xp1544V3VUNLpB47XAflFs1GLdTde8NwdYVEdtaxCSs
2mpMLsItWUZ3qUguUyw/gng098PS8gaPCyzEwJ20ab2X3uRembEDWy/SO9VKWt+9qjPbZfGq+2G0
Uc3aqh4sYbGr6jc2fnQNdpppyEezG+FszhBZNbIgSOt01xaeIawRHar/SUR3LIg2XugMV9WlDqpJ
ZLbEkECK6X9dUM3YRNYxNvO4mzs5rWPIEtuAEgxJz7ns9hVasxUbPwmSiCzF9eAmNyN2TAir/eG7
q9OcjmRA0ruy0qoA5jHsa+zyUtxrvxt2QQ7fXeqsGqyAsKcg3X69Xr2f15jhXvhgntWPVQPVhVwr
8mMzwbOcEx1C84JpZuPpkPNdvKmWjAibgB0lke9wMRhaeY8EcBv1HdPr0jGdlcPsCNMdr0+KhGmC
F1KPzeNjAkPp2kvTegnD7i/VqpcJZmMMXy2dB9epMZildW0L9EPve/0UafHVaKroxqcrCzZ+aBLn
XRAWOrCZsDGtEGUXa8BCFw9VVLwqj8OgDBKhYEUO5PouNUjtXVH9qTZCROPWj9OPrCBwdMkzehqn
c15q/uMgQ/eJihrhT2XuHHBn27t4IEYgsXFzhbkRIzSIh5cMQnXu9t2PiUjq/bJA3AvH73647rTX
oiR/sQGFbg1LfBrsL5/TmJRmfciHH7BOt0E69H9NbQrbLOryB3Qk8cloJcZ+M87eMLdd1IgemguW
Om4aCOBzZgBRuHFDEma/2mn4GTZ98YBQE4OQ5ZuHeCIPSqme1SEEqYVdzH7Sa389tsP85BKtVPPY
ewDdPT+FJVQiQCbsXIfueJ462a9zqf8NKiz5NbGpEOIywJtB5hSktw5Nb2MdiSiDyAV+BTs1ZNIY
6sZlaqpkJeRCtdFkvy0DqV2yXt8XcwFUa2mlKeLHquuXfO6+3tv17MNnKsUjEFrxaJrRRVDwvhJn
6D5SQdaPqB0MYg64qPrgmMWUuyAoDYEuHpkCViA9gvevlwcUxZNeNne9EE8s84YXKxj48SzRD2Vu
v7KSffKtBldLPKINzDX/3Uqh3aZa6CN5aPTnADNFXUOW9kzY2XY/LCkBHUKlmGjwf7XVda+ID3Ub
uSfKmdAR7Gh0Lk6TzTvTox5gLk3VV45oG90oufPnAlZr2oUnavvWU1NrPp7MqKIo1YED0sX0JFjb
DPvcZYk2O5PzPLrRDWVzfeuk5jy7CcG2Ver6J3UR+M9DIbvnge3HNKjRwo9Lsqk66/+cfV9dztpJ
MG45o9qr/XbDaq0jPsLlOl1Lr2n4sWFz78Qa5P3BD7eqTx1QNKEWGbcj1JR9suA5Yrt/yfoqxfE0
tY8zXC2TgMO1jR/xmK9tN2rrNb6iiZ2RvD6gu5ifmsCS51Ey3x2Wf646pEI7ppTbbr3jBo+xvYkj
179AYTiBUyxP4dJSXd+HVEzaRlbuuP7um/M0uDRTZ2+clD2teNasB00nrCxg1cZkikXs2vUKb91o
/o4wRx3va00tnppRvW1cAW2ZZRbJdFEPYigo7YNdeHi3loPjjGc/PocsNI5WPly+qwZ1PbnHKGqh
5VQu++8B++EkhAdgpFRbKwhD5odhr1yuRNXFbfIHJy5sfEme9XUYPRApMd5wXdY2hX1qb5qM9TNu
7+lmiqRYZ5j+VrDpeIrzL7zGrdNfqvxv4kAB2ARxSo1pdqxrOLvbodLmez1smidyf9JVSQX7rKwv
LvjtNYrbE3XD/OTa5LwpzoFqEgHMBkDXtE9l5AJNTfj1J9FQbaqZj8e0NIckAnuoTrOuD4uVpnVv
Rq0Zu+QPwpWqznxWh3/1ddo2Z5f+zoAtyge2udht0LxVZWyecg/shGqyVO63RYjwRTXJsioRZZrh
NcQS+gztggjpKr049pxe1Fmp+/+cqb6ZVcpinIz3/3XhvwaX/pvm6QRJ25jnR+lPF4S2E1JIgR8N
Hf58mYorRRbnTvXPy4jvYQQh1HeC4luZ9A3BD0HOq9SYGZLUKS9r5CVJswuNoVoR7sb6XuhEGxqN
tVVNbbAhYWmixxuxnKoDELu/Wz3BtGnWCRQz7Rcaz4mZ+YSxYWrMvUJs+GN/JTfNPLjhkK5RpxF3
ndrBPu6r4klUlX0JxHSvWurQtv24yhFgnNBvEI4SjZInM3zDHqXNqiWZ+ikNp+qp7j0IJVl/US2L
nZ19FyX2uvkzguCT1Tim40NeRfEmTWS3rVzPvkhZl+duarZWmcbzSvW1c2lfiKiwLxkZ2Bt7QPmu
Lqi+pjSdYyj056kXEXh4K9/EdtO9spup7zJo8TuWr90rBUl904u+wA8xmsAcGwkVIdDYLdTD+KBk
Rh5G+xvYddew2mX1nPQbt/brSxkKa12NLf8KtnfRDwjQ+24+/YDRMbKwNJwrBkGPgLvgzV76e2Rr
W8IUZ+wLeQCvdMtG7s6iBPtuaBMcF7I67yqWmrehpyAx5238VnjNCdVVt+xw1fsAp8RVdJMgCYFD
0djdodOb36o/0DxxjZjn8UUt0xM75fD/lmFeYtNnygr1XWABRvjzBup1rKTcixa9/musOgXx7xG5
OvQ79cPc3E02oQQxbMdsUxCqd9ItpvXqECeTto3aithGEIZffWNvvtUVX0c14n970eRxI/1+oz8v
Uu9jT17CHpPxr58E7UfbTiMbQLrdsoL0av2VlJR4VWlR+YqMj1mz38uzyuIylqkWzp79qE/ZfTva
9WYsJxBl5i6sdJ9nE0BEdRL952S5BCVvx5O33bMmkw9Z1f1IQwsr1teK3B6+mmzpNg8K02UUpHhG
XQQO5j9d8j+jvjlef95HdSGzI9o7BXhiaHNorIwkIRtyiQOv2esYh4uVFO4+Wjgg6uBQ4iC+m0rW
ggv57u9DMmCq2Zl5kBHHUwTO/fehdAB06W1w991l6cxdq/GY28S1m+1uLILmkjXYsGWns/rOHbxZ
kq3K2NedawrictuBF3t0B7hzpV4MrxgE+DjGbfipzeIRxIT/t8PNtYywApFw/ltGYUYKnQivSZR7
lND5ng/vUVm2z+qAD+9DC8oKZ5jePlejVW/KwIWauYywdVBhTk1OqrpK+tx0tULjQV1MMYlIa/jd
oqZfkZ5qX9lbtK+RihDpEZh2ZvQIunB+bKFybmfZpWictemrL/GHEwr/Gh0bXR4k+VPTEK3bUjI8
IEbptzCQLMJJk+rBraizRUYNbLoic753/OQaBQR5+6ln3M2DPx0GLa/PEOvtYzGSotMVCE0hbYqD
HhLlKgtTwwmjeWd1KPs03uoIXlZ6XMH5WS5UVqs3lKOM+aiPww7PSECaQNcTKsOmkuYEV9X1fdCk
/0Fw4M9Q2mC89VYU+yTNUHL2ZnALW9+5NDnAKLPT8s9gdJ5TxPbb2mqroxmQD4lai6VoYeMmWZhT
331JReUnE2699RRCYBJwBJYzB2X7sbaa307cH772rNiLwj5utQe1W+Wn7msVSbRFwhk3EwXNl6Dk
H+WPWfXYivaBnOIQCECNRsXWmU3QUoeGNfW+aZFuz3EZPY529FBqIrv0bj3t89lHijTx0aeG3Dxx
/512dj6MB295pisIrzoY+pyeZ4eMg//Zry52dpKfqmj84fjmtgb/tqQl5Cuw8s3vpE+fhRnmH73F
4hnxn/UcTPzppYUr2wbssJWR7a8Sc5A3gC+S/B/23/NBLFFDbYO1OpscoHN0Rqb2T6dqDmRoHf3I
5VGowaERlRy2yQwzUgJJjgNbf63M5r/7u4EYZhPR1C6CD30mXHjgXsNZlYbj15nqCwy9gD4LV1Rd
+F/HVVi2oCeuNQMIW11K+aBg3VrStlvVp5qk8qH5sJ5QTxdrPEzBE7LkGjMY0pCcZJt1orGtlxZ1
fy5q3V/hFs7AhTReemjy9t62LI2IKYrH0ivaFxm47SaV2lKXJ+yIZ2t118s8PoELQUwbavdRy00C
g9gr5mr+lFrjXNzl4JQaJIrUmN2jKc07uSBaUlElj6lmvfEwi/5eVkdkTkPaStxHDBworUmGYqre
Fj9DKvyLJEK+tagf1zzq9AMYwp/2YMjr2Ncpu+XFwV1aqiuG7EFUt5PHfJrYIpjhu1wHoiop70mb
wpbZ37tC10j9Cz0ovNFwr/qawtZOuASeCRXsmy2V/atdOv62jdhq0rJ+XrAq80Pqk86WTPad6kI7
MvP4IDclFflNdQknrR/YMlOjVU+CEubqVyDH/7yLqMuK3NXqoRnwsawT00tO3CYwY6qfsbwrcuoc
oEIYrDy01g/qJ8U5bsnYCtDGhASsD2NSbFvROwTGa1IcG7+616uhu1p+1l3N5az/P4yd2W7kSLZl
fyWRz826RhrHi5sFNOmza3LNES+EQqHgPM/8tH7tH+tFKqsyM+p2VxcKhHNwZchFp5mds/facUkc
i4gJSUOFfDX7cH3ppAAf0ArUNcuxcF586SllqD924Q7+43Rdzki3kungm2Qz28UzRtT6OAOD2Pqt
mX/t6u5YtipGRwCup8jCb5rnTf5Va9rHWDTBQ9eZznaGVlt3fX9ToxXnoY5sQocjvfnj2PrKpM19
0ybN19DS5QGEjwK+aXlbZlbljfiiL+fXiyTFKrx35XSUXV/SGZgC3KNm+GDKLnyoHZgd2Jlv1731
ioQ8KYINOLluBlNj+Ej8P13BkvQq0RZRlD4XD+2ymfwAXdeoX4SaFw9qtKh0DF9u15NIZ+OL3mbe
enJ9E4Ji8shSCxzD8vYoGliXGdZdYynFw3rZ0DLV67OhOa27wJyN0zLzc8liqM8x8l2Krc58Vkuw
t0mkBVSj7e/YmEAY1Olwo47YXRRSZr5ONL8wdFP9LcBhXtJoePu83qIAq/pZcdYjwdzUVq4MVcv3
A3oq73OGU5pJ8bm/zlQ+N8uxOQIE+pl2uEx0/njfOhVaTwS6k+/H5bo/pkc//bz1hC+57k//zXX/
8+evvZE/fo6uPUz9jFiuDYxbiXb11iDPi0Yo7bB1t47h6Lg1zvlpqG//uIwmynxkofOWSrEwgutw
j8ukejJW1ned3mnLXlxGX+15ioE+s5eVVuUalL+u1pO6Qwump4p1Ws/mRIF7c1BYB5mY5dMgsNAl
tDL368VO5SOby/xot57NHGdlNfgbyKz0CeH4eaUIyy1cdA3T1CAOKgnxY1W3p3pEIDeHor83stBx
uU2C9zEk0KMp/Q/qgi+6LoqXyBjNjU8N/2Z9UzaX+T6J/PIc+/OdUU7agSJ/suW5mLzGQwl+2AEb
q1KIfIE2uh6eMqtB80tw3ro7gk/cFJMMj+vu3NZnP5sVJnXjhNWf2G7mIfoVj5liFy8ZcAQD8Wxb
jsEH00mWHQOaYE24a1U64X5pBEDVevnUJRDFCbEPd6sWu8usP5+dBYaxevy6FpfwgDGKd/Ctm6X0
FE4BMYxlRga03RnP8EBKd4K7fp1TR3wutPxQTXK6t/ooemIsctPlcGK1381sjryVeDNQ2tuOpPrt
1HjIH9XEFqe+LIWL2YQy4tA5e9HYRIxRpVJKccUqzfrcrId/2s0wX7t17dzTlYPYAwHqxs86+i5k
m2N0BIsMVJDemWPVjCyKmr2XZvuWsrh+JsDgKbUjUrUSTFZW0oV7p3Kc07opisz/fLXuVsvuT8e0
bMpAVhi6t55YLxEh5TGNcuUxQB6yrTqxQDxMVhB2OvrbSvVBKMMv28St3mPxayhfawm2iHWj2ihl
iMWYPnf/r8dwyZa7SgZP67VRPvlwxdN0L0Ys0sY0wjxXTFjajmM/TqxWDwp/Hm89ayI2v8p56rrr
2WCW4d2C0ddIY1AFmSZqS0M7AZGoT0qzWXd7X2nP66t1oyWaVn5eaM6jSnh8pYlD1xvDozEX27Jr
8h+RsG6hBEZfmgW41aYClU4Lpk1ddCFF2Zh3qtld1XlXXye0mi8Fap47O/tIMJOSSzdNIf+I4f1z
V9MCHVYaCZLrtaIsh01MqOQu7Hv9XjEk1Q61QoC47CF7OSlMTolYYncaY45FjeaGCQ1VpeNYphb5
vjZE700yuzhDLBGuZzLcINzot5/7QD9xdeKSxf4IBbiqNIakiXALjQQXnFfKceqNl3UvQsO8Caqx
o3siQhbyZnNH36y60yqQDqWRD19yX203sdPPp8myKq+oVWvnxBDYbEWUF1u2xlY2nX3jAA/ajzZq
+iJtnINhBygZjVY/OcX0LEjxZNQLtXOYfZmzTjvFeZoExMnFaFsgstnQrjw5KM6b05GBge/pQ63s
ADhRReD6aNU7a7HbyaJIbgJHdptYt8svNkV5bKiDC77/OchKREPSFzdJKcSNERl027TmtB4qZzvZ
4ZHQtvDaxnMlsVXj4GmeCeG0Dpm9kK+X3UaN5l1pyhgKe90+D7BCkO4p5aFbdqcalzQyZDKtpjk4
19Jghr48SxT8fyKgW2O35DslxtX67DAbe7gqLIeIv+UiOFbSNURMaOuQKqfsn5ufduuJ8Cs8fb9f
su6uFyNESXdknirbGcM0Qqqg+KqmBKsFSvmBYOfBL6z2xTLtCPi/mlxPQtXOVt8rW3M0uycUpB/q
nN6nTXIzh2X0Sk7eXZJKExaQjO6HGt1A3e6kFZQv2GXFCV3l7K27SoS9XlX0Ebw0Z+OCsIU5T8rr
gSCol35oqJhnxmMTVM1Fi7ANRgZQM7kYAgSxossmiSO13MQJE79xOK3HU1HJqzYgjsEHcrjtLLy8
PmyiW2tgsZxH4X3rtGwUOz82glrleuxz0yRQfIC0bv84xtSWoNA56k9/HCvLx6DLnLv1BwXRrBzK
hqy0tE/wwzUidRVE5udA0ZvCrZjS/PnlespZzq9nDCXjIq3DdikohsJU++mt61WO1J/zSMvdz0hY
w+oeOqF6pZ9El3bpMMItDrdVqkJQXE4OQFFusMvi4ubkHGj5LXaznTWm8ZU1GdFmSMgAwm1rxu9O
TFk2k6i59FQj7wHCVefao0xuBnisWaCRiThCUwy0GggQoVnMGSx5FZQqD+W0FXs7bKY78LuKh5Ot
AM40O8fQID69C8e95VtQuKvAvlkPSUPv0aOYF4rPuBczRTlQadUedNAPpzxlVBjiUX1YN1meeBi7
hsu6N2lOvgnaot4rjv61mShXNCQmZ646hBNoSH08iaKaTkjl88wFGMq/zkxDzVtftmWGHCjMry3k
dnxdBv0ruUqW60vDuNEqUwWfDfK44m/2NQPk51qVY96yMhI3o8Gjv1hOTJgo8CJMzl2pmOI6WKSS
Tt2S21Dp7zFz8fu4hz6rzT6xfct/IqmSZxbg3c7RHIz6moHXkaXw7TDAcQ2mRNlN6+4/N2R0zjvA
iTbo9CXNMsy0Z3mi+Fp9qAHpFF3sjw/JSGKkHlniJO2YMk+MDjXCHfBKdAVd5pIIP9rxDfmSBAao
fL60dBfLdXf+fFkZ1rek041DzQhhU1TutEeGdIlpZTSvRlvobmWBJ7cLi7+1WGoZmdyRHFbeU8uf
XLBxzfchxI5nN+E30zHJPanzl3zhKNgoFi851CMqV4sXZuxf5sZ/c3Cm7YdJzc4N6IkTgqP4YBsK
lU+noyGWpU65tSUIIjuP+7UghGJNTCcwgMGzpUSaS2HNOAPUDJ6LqSTEUGIjAvQtzvwi1Acz/1wk
xvCgYha7GfqZfCErdCAPwSIo28E8YsKziLfAkqoukc8CZvcBI2HMNwoOIUIaeUfUo66RQGXP9mOk
zM6lm61DnlKlTYkdvp2U9CVIRP5cUki/smYVyjg4zbvARgXRBs2T4dM7CstnlGjlvciJRJACyFfI
kytRlad1r+6s70gC6I3PRBUOVSb3maix+crEVWTmTHdhJEYvc5gGVIlf41GApVaO1Q9NJfCyt/T6
2tFRRa+S2i7d5ak3LuiiBIvMGatael53142P1zzp5IRb0Z++6uq3TEn91zaJCybe+h0JG+ZNUEfG
ZaSx2xfdZd1Rk4x72+hP657ltMbF12hORCTXuOuxz/fUUIrw+b73ejgd1k+b/v1W1eb+qYqH6BpJ
deBVPhMb/FfI52anPneddPZqTr8mGhS5HW1TuYS9qXiqaeou8cj2du2ay6nyTKOrH9SFN77sxURn
PKznKrP8PPfPK7HXb7QOITsPyDmwVPwPksJHn9rbNPO17bo7agV10aqvbpoAV1xhEHVHkaS+rBu5
yCD+ODa3JrKMnJatNannmnnEqTOuDGTF+xaygi0duOchc/FP2rEzyPm87iZxPu993wwhyyq5SziM
/TQGjdyovUR+MlgD8TekUFRFF2+NMf4wlgEptvJsZ8VBu8EeFdyvm7psLBdHtmD9wDEVZJoCbmfT
+NL/EvT72tTTL5SurAP/DFjJdHRfiuSt6coKJEAXbkJfyuvKJCSG+jF2jEXupMjk69iNgLCZuj3U
5BHuO8cAqrCcRI0aPxgLLoVz68YkndvLB4OA03lRnpVqtnj+PYu4dUrnDrIy1Rh+NEpwGQZJEIsZ
ZhuUe9mjIxTTFYae7vvC+p4HObI3RIF519EsiifVdJ3isQQfcrMemuYYsPkgUPM4wXndW4+PTtyB
kWvio1mRitS05nuVhF9ImCmeOlkle7Nt3pgjBls7RaaYM9B4wzTV3/V6QwNSvpuG/kNGxXRuI9mR
qpPF5KPY9pVhEUDh18G+ovqPYcTsdyNJf2iNVDW+NRFMbvtIbJ10RBY0RK7atXbkpWIGP2upjddK
y4k8xaA5ntm7qnvieUi4yl8pMs7Ck1kBMiAxowNyhdf1ECto0+3C9qtoiboR8zBcra9GcvqY4wVU
eJ1dO1Zen7fNDeYFIr1DhQA30qLqrZo7T63e1HehLuId/tbkIEZkhnavecy3x2dNh2zVMO4eYuIF
bpIlvog+mLpPZEMm4bJbRPyGny+NJK/xfwUPWmqNh64zpsfAqfB9R/O0w9g2P/Zdh7+kmlvMGpzV
OU0QXdi6YuhIIBrD/hsQk7sePuNTXwbhIY9M9Gd+XD3zNL9eL6iz8ioqxm2Wzv6594+TPtbATVLl
3McTxkw711sPbwupgX6Jo7O3cXSuGz3qprOelO2ZtBMr0dF1MUcpQHtDFO5fqrAyvSFtmtO664zj
NeTUehsaU7uBU7NJTRm+6VmebTvdrk5lX82PKBtus6YM39QxdzDdheOVEOmTpA59lFptXq0bQ8iO
504aIsokKdvS9nwJlFOatAwqGb3RGyZWZLtR0tjNONrogYTtOehsvFlD2z9Hy6uhDfpnBSqzh6Pb
9Jgdjke7gPKm00ZYHz2EczaX2faVc6pdxeq5qvxjNmHY9pxkhhzHUOWumljbVm5o7oysLnFvzlEG
hzWn7l3oo4+ef84epkm5zKAX76EQIwITuczd3NadE5N6gUmEeNl1LxjKk8LUCYae/Z5nzd36QomH
u9yerPflxRRF9nuAwlgZEFX++st//P2/3sf/DD6KuyIlSyD/Je+yuyLiBv3tV+n8+kv5efj4/bdf
TdNSNcOA4KWy3BY4mZfz72/33GVcrf4PvMhKzsjPhz0z4vlqv2+HzHlcN4lzpeeZ8hCSPoC/u2J8
S8Och4mevAow8McinsbbEYI8uYW8sogLKf2sv1r3VMSxm1IZ4ckXerDR7cI5NFE7byaHsmrrFJR/
wIBfz2Yx3VZa4yB4IwxmzpeIs+BM7JRyKgkguqybKsMjgDovOvxxbOTf8O8+D/tfPw/TNnWp2sIR
um5of/08+G6FQ8uc61jLNtnlw8NYRPYN1lf7xk99w03CyPaiZUotp/AIy7yhtMqUej2Umv18rWj9
QcgBRD0Btd3NuhlQOHtCMvGFAEcfKuOmUYP61S+aTThn85vMxLiBJ3ybGWF0H+QsT6HD3tPkzwEB
kqfi82VdN9HyyrEicSBZ+rQeAvrfuP/mvrD+9XNwJDZoekK6IBlO/+vn4FAejadh6I4RT02PnNvu
KqRWfMWD5vdXwTwF+6Fyvq2HqgTLdm53R6XR0BCG5Z0yJ+qmDVPQbFUef1Ej4Zz1uK02OmV7T7Qj
cy1wEh6jeLXTZYGEDU6+yUxsus6LbtoLNDp4nUE86JnQt10oxrt14/CAP4Vx8QVnc8nHYxLHYJIW
wRQnkZv/9weh2uq/fBISSZi0bEt32Jrir58EJHY5aF2D30Jt+iMF2B/8W/N9a/vpdb1shkBNr5vU
eZmWgMq+WvjiJlH0JaScoTPktUqd57qte3ndDNica+YonyfgXDyFYIXcoS+bXRE1qRc7M53BZaMv
SULcjc2Op/4dMqPBI8E+PFP9DJ8j6sVMkK0vjaPNu8ZxTBzRvvml6L8YNfZGgZvm2NKc3dbW8CCc
DHNIqCSnRLdG5H0mrlMnIv81RY6RwJYAhFig7mhF8tyqd11Xli99kNU3BtoYl4lM+UIII9olFdc2
sGdsCaI1o3PuZNs6t4dr5MghVUSUAWKItTMoNZ95dV5cGo0kFqdOlBfTst6aISLlUX5Z5jEFRXjm
tsi/AkPXvxR+34mrz5d2DZGE7vmdL/pkl5HYeCuN2rmtfAJ4KIN3hdXBatH1i5aSNV4h4f4msfsQ
lxcicogoXpojsVE+GfGj2c67QOjKI/kC+l4xlH4DvjV4Ku2ampu0o/s6SqcjcTwkkC1k1HIo8bkt
tQBFDyw3iGuVCjhJqmHXPzhWyBJfBSYaIQs/+QHHWvo4x2nAtctMczia4MbOKt0YDyB3d7Yxq7xi
C8GKqrSErplojy3RX+mhiXV+fekvWjwn9l+x7jb7dc8qHGxT68v1EmdR5olOjHvVVJ7X47mp9lsa
8PphLYaX8D1KRwseaqU2H5vMfupKBNFav28oz5ytXPUrxiteGpqsuoud9POOGdTBnA+DrZw1q6D3
mS8pQIHd3QlW7wi6JTkKmY9sK4AlDFiiuFnifm+EVRc3etolm1BsV6XhijCADsGKAP1DoJxr4vFu
AqkQ7J6r3RcRY17Npe+fNWbzT12V7pLleEJfY6/SAOGJJ5zL+u39j7+Mb8063r0X5VRHQdj+tPv3
/Udx85Z9NP+1vOufV/31PX/fPPzPx19+FPUv1w+7x5+v/Msb+fG//+c3b+3bX3a2eRu106X7wE30
0XRp+4+BeLny//fkLx/rT4Fk9/Hbr+88SdrlpwVRkf/6+6ll4FZtHtj/HOiXn//7yeVX/e3Xu4/6
f/+vf7n+461pf/tVMe2/8V3TLNNUVamRn2b8+svwsZ6y1b8x8umGcDTLkrq0OJUXVEx5m/gb1UQm
CfxPVQ1HqkIyKDRFt55V7b8xebA0x2C6bUrbtH79x2//+zTk8+/y309L9J+GH6kz+ZEGK2pmJgzC
2k8PXTtESNezrCB4RqgbFA30pKlLKq0Z74EDvpAZI9xaidK9CoLYlWbkVUlZb3noSpTRwjVjfdzB
YcxL+p5p864E9rzN6+5eKPJkze1dZ71rdfZtFMEuCboHYMw/eixkEYtBmA7wWTVQnkiQwx7SFcnA
xDKBV4D6Y22ydvCK3HnuK6xIMUNWqz0DoK23fYcDklKS6rwi/6q9HK6n+28GJO3nj4YYIyH5Szhg
WEBBSfnX8Sh3KD8pCrEFKGVmzxl3SmadI6M/97I5xnagLyQy/UzqESb+ya1JBC6i9iNgbPVwWk80
EeCmqzyzE76++mCgee3ea2YBIIvhZpdy17Jq3RSlSpU6bl0NTAgraOXf/CLqMpX609QTWB/3CW5o
h/87hv7zwGpoDvodqwRDlKvpRi3NO4JpCUqOpott5iwFM8qAMolBeTzSZsv2CTW9rbDVw5++Gv/N
HJgK38//FAtGFr5jzdBM7rfPOcCfZsGRXJiWUdZvEyc7ZfemMIaXYJBbzKKPPHGsQ6jjT3CKloej
L1h9xL1ExC4ThhfnxjTsedfF8GVBNlP8ZhrkChl2iMSX1MfaebHSlhaI+tjpqbzvdxDvrE3d07dp
9W3DFPmaJLFvzhhmh6bCwhgu0I9YW3xI9VU+idt4rpxdR7o5nFA78Rbesl6V3dHnr2xkkj91lGHQ
K+hbgji9kAcyRDJ5C7RiO8rsuZ/FifqK/woxq43eLEoJwqdWp7ZB+Th2c4zjn8G9K9QnJ63fq7KG
mw/q6Fg0teqpSbqpoGoe0Mo5V4HFlwLvYrtpWYkGVCO5S72Iatixw6YDUrxYhmztKVDncIMuMIDI
iCCt92cWgNCm7Yn8XmtOgC+28dtY6UyeDIZUMTxCkKfxS55r9zaWFrpYGzlcEeRk78xfalR7B2mY
hIVC6+0cdH5otF6rqPP2EHOjC6wgyLIEndv1eOuPMMRYQTnbPCsr9Ex9v6Hp/mhETBFtkr72udOg
VXOMV0fD6yXMnKiO7q3OCLAoxGDtJml8N+HnBHKw9/lCGZnMrLlS2pSsj8HAJVaO16WzZIcYAt4I
fv4K5elutJJjoVc9qW6ZDSNDTttqsomQCI6VEqhvNa50TxoQsC28h+jm9MkTWnSW1Uz6WQULISmr
cQeO+9x2+07EwSNq+94tRLwfoLqNTV8+K5HabrGsEF6BIWFH7+q7MijtloYDD7jc68G7kfIJuwjn
voYfxyMhqSQjcfnCE8qb2YVHxNxtqBcO0jEemJaowENSV7ubg555Lqz3joRrxoO9VUGoVubmASwi
nnH/pqqa5iWym3sm3TTC/aDcd0WuunHYl1tdU68nKZzj8N5O/rcwJ4IEYWXjAaknvrw375sMG3BR
ZrSinPbHWNjgSmz/KlXk2Z/5LOoGRFC+05a5iMhwz6ctHnx+4f4KyLO/wylRR0R9N5a/qbRx2FtT
vBvjGp5uTLi3yKd2t3xhaj8MdixD7U3u38osS++CDlQsvQnfHQvYW+ZEpaAjKWKu82ozqNErdc/g
4Njzfk5GeytnvzyFBalVhqZfRz29zzKSb7YZTDfl96LFikwpCziVgRo+NJCEOcm2cvTbMddeKUCd
Q+AFblMm4VY0gK/znFyQvJGvtpo+NobJMgB3kDuVzjdHifGcyFNBUjL3tTpsDVP1vRiCnDt3xITk
8auMm2wn0vBSmxwlGS+9Y2G0SQWTasd3HueCZN1knPO7pjLOPXXR2qinR3SeATeWxFTSGYC6ud8m
lVTymCxClOu3ajtdTROAtKqcIC2SUZw41o94eE2APV9lUO7doTUWena3QzgAIqaxKNBIWuEWX4OK
n+pGaDVcgmlUMhjpdBmNF0eKBmx9rp9g7vJVnZrsmGmPrcgu+iyvyb0liLKkm0CykEv7+nWkBOr6
+tRtIwkwQM4uTCAFlUT21jTkniQOHcS5e9Gk/Z7OdfDUhXlyahP/pZI2gRMx8Gb1zU+ArEqnCWk0
fqSaQXqZYnwTYuJjhE+vJN2Dz2LlZE8V3dA0nfYIdz1LwTHHdKjchzKYLzH3N7di9mrHQ3aSEdYC
x1evSJFztoNdVrsyI7VMn6ZD2ncHdWzLKzCYL8Avmg1Z0KxS9O+dNohn0y8KEqnsezMsS5dAwHof
CxMF0kTkRBf3wotxeDDrB4Kv2IrbjtmGpu2woXrVY90+pcLUDmUCKy62lrt/QX2VhQqTSTnWNKXp
ImAeIqxmK0qG9bh5yGI7eUWHvM3tCwx351234GF2yiQ9uE46Tb1mbwc2dtzZs5kcbOypuA3AT+Eq
K8uN5tzm47tRim827fsSnwr6L3NrK85NMEkksxenMpCu2sOOZj4F9rR+hhPIr9RMX4mgxruZ8kUI
OuER7eKjOBgQOPcBy5YC+pOpnczCfE6NJN0Rz6R6kGeCvVbKB1nr0LgG4LxaM77MUl3UhcjYnRuW
lcGuL7I3hRwKHlap9Li3VDq1FqODbb83Ic5UnD/SQwX6ZdKJ5bDz4SwnPb1L1FYcE2XySqvwqize
w2jRfHdg8snPnCa+AsQ8m+Vwa4ciuU8aQnj0oLxXdSW5l8umI1JLtv6WdOV8g+D398NDO5EraZQp
jgzeKHql3pC+XQL1R1lo2SBZl2vxRwdXdjM+T43YVLr13I5kdBHDgQTJJN4gEcMrE+36KPLeBD3O
iG2BGjrksA5cbvCKeqZBs2eyceVH48YBqORSK4qZmlyMIXqyGl8jdIy4k2q0nn3apxUicsKg+3Zf
xvPrKKInv/bN3RiayXYicmDTti++xvMgGeMvFRHYqd/HW22ov2pW8liwDNxIbAwurI97M8g2YdIV
nqLX91pXTIdW/17ijLIrC4O3zJlfBA8xzTyvBjtR5oQ1DDMlBlMI7jdK92SvYpEvaIbltD8iI4dl
UN21eSK22WxZp7RoHwhjvg0BJrgQpD76yHA2apNb7gTkKAFzENf8Y0zxjbHUHS37R8/icyf7Z+6m
eFvkuAityqr2cSoCj2foD8GUoK+TcmtQVnKliFMSnTtsZdYhMCOeZnUqaal97bsiYh0wfsP0kd2F
Vv0jQKbr+VnzveuqvdoAlYPDpkd06RAvty6+zO6iDfaFRHrgaDVQZ10Rt3UeRa50onJxkYrFI819
l5ZIPjE/4Nx5CmoV51Hd/DAaVG7WN/p1FTDPOPNQ6zxkNEr5vd773mIATBWddmPyLYLUhQU9/ZiB
ZnvKCMarFIHvqTHV4sZIzM0Yl4ln0bKUkYnWq8mqTYuGtVDuh7D8hkUQIdKYFoxd6XcyhvMbbShf
rKSNr0eyIdIBEZaZFt9jkZY3kpW12we8xSJSCCtfdQwCTOCaZI6Lb2pfptatWZfOPkUTgB5b29pD
eyFIoj13CHmXG3TegnTgCRvbSHI2U+GTklneEgJU71MhbdckKxg32KKj89H3kALBMiSy4S441jVa
koZGWvqtibtdBNMJtxTfcxwmrOnm2m2H0Fw6ikyYDAojdidgvUhYwxFQvUZ1fVAgp2E2tnRXqJu2
4kPxqTA0tbJRzTK/KYIBy0Yjr21zpp5Z5i+zRqJC0VnXyqjvSt3xH0B0wvU294ae+wgS0ZEZizCh
CCiN+TgwPKkNA0JyMEQ2cLzIsMpLnBP/VmZ6dQhSw/dMp0pwi0VXcRXjHTYLwm4xX1pGeMXnnN7j
PkYnRknUHrMTrNzsNhnJlIMobe8auzB2ZuC/pphRTompaacZAnXdgr9WphDriBIhysrInYn9pdZ5
P0XYfLDK6k5W3VlVfPDVqHYHpoXb2ZL5yYnVd9XRgx3U7Vumnbe21VLuqsIaF2xwEzbKLipb5UjL
m3Q1Jf8ILbhxGKSyjRwJ3/B7+5saIbkT6XMJ1GWr4Uzz1DS/T+hnq/qQH+J2eKJ1YSGAtkBKqlO0
g19Pf6472nmh3c25/0y5IYaEEUhPJMq5VA25KZCbbJyC9IHCHx3PqOjRC+bsTFNb2qwBHT4b5zXD
A7l7un12kC26fWvNewlOvXtSAqN2Rak1F4uJ/SjproQRgQyMbjyF86/2ROZPV5iHRAEfCTmSeUS5
L4DBuVaZ9m4zWlj27Oi1DB3r3jdpm+fpBbWCF0Qk0iQtn2rYYPNnSsAEncWePNasUzeGabaeT6uf
KMATrVjCDTR5pzTt1zTYlqPKPWIh0+gkTz7CRi2NiTuiQZnizc/4OZZGO1i2G55hFbWDW9GMR4Au
sReP8qMBidXE2Vmb05uGVpiLY3+CdWRX23jwf/jywk05uHYmaRrxBUPUAfBeZJu5bcAV8LPcIgqe
x6UswTzmuhHGG65JjEgMKODNYA4WH2pDiOzjaCSMoFq0Ve14O5vGUVSEhLaW+uaw4uZBTeQyjW4X
ZUi2zB72nSyfo1zxYP0esYy7kcCyJWdMUNQInhF5BAB0JZX7o21oL5SYtgbBlG6v8cTXI8XTApV+
sIp/KWIa5vDdUzTAZUHoWdi6qRV+ibRuRnRmil1VxXTErEs4GA/okN/yJrhVK+tBJgm2zfQRZu2t
bzggyBgIQ6DTqXZvKE3naeoXVIelOwDSQOH7MtnasRnlQ2vA++5wD5MpxEQnno5zHrA4hUUDb/WR
mla8UZxsr2T6o6ICxUEfE7n0Tq9ZtMsoLAF3dLeFnj76TXDRpNj5mAddJ2KlX8CTTVFv+OWBXtGb
b1QPkULyqGiq26DmAirQl4xfg/Cl0JPLF6xNji0El9A299jM3yEpMOD1W6F8CCxx5GbFl9EnzAvj
f+ONpdz4s3DVsbzP5jtdrdyW8KmxoSFoO/ExxvucRS15AROIHHr9LYToTcVU0gVnjw2e57GMrXaL
v/ENic4xcKZdmRf2XoEW7Sp0pNzR6A6iHC1vVJ2Nb11VVaFt4ly5HlivByEptAAgioAkUxksymE0
wuCxQfkGsNxrtfjqm2XgoZxlVDAPaovbVbVF5Gk2iRPz/CVJitsYEjLRGdsEqJI3V0iq0vhicNMJ
x6Qc8Z60JK75jsWsVZ93BhAlF18sVqrEAHEzRltbNSKvjGoegEgaNdG71USwYVjkR9nyRUwVhV5A
uWva6D3r/KthnC23icqb5S8rbN3flZ25S5OKZb2yN/NhP3RYHgY85mYZ70XW25t+EUxL9RRKLd/o
TtnANSVInJCErWaQBsmyxa2TYF934/swV68+MzerraqtQ+XC1WK98mr/mFf521AsudehH+Hi9rSh
n5jYOt+VfjgqA3APG+c2UNNc8zp72ofUQ/k8/g9R57Ucqc6u4SuiCpEEp0BnZ7udTqjx2CYHkeHq
98Osv2qfrPJ4Zjl0I+nTG12AFeqIKJOmQI2+2lIa167HYajXv/qo3sYcJj0u5asuxe+azW+1MVKt
xZ6bjNpfN0se6Xa9GQr9qyNtiILlHNbcASNQNVUyq/uGH+BRiRjXrNQ/id37QwEDKalOnvnIU/Y2
HQ20u2N6tBsUGut8QBl3J8X8OTrFT9SD5dSWcZ1JOYlc/aGXnY+n6W9R1r1frv0S0Jiw7PAcE/VI
EK36nrhcEFhN8YRZp8fJdPK9ni+3sVqfrbJFyGh/RJFw7zOPjmyzelLTENAAG6Z9/ZEhsGf7GRY6
egsSFgzi30W8b8tyS9DpqrCgBs3+WGRn0gNI6zktgGMHHTRT3ODbUUFrX1yeWiRNFt2Gfp1HgsKd
fCHxC/yLMofFFb9pqyocFcTIF3aG3zeX10gKXyWO/ZzxnF1F9+YMdCi0i4ap1627q8X35tRcnuix
aK+6Jc85nRkPKG63ea5JzoXpfZRt7d1mHnVdvHlITFYso//+SDZYEw62i0N8+1saVcp9qtNnO0uP
1lt3vSppW3sk1wbkkOTAMKc/tRkHBoL+3jCGnQneGFit7T1xY7vBq8M6G1JYICHLD8FGB9Oev0UN
mQoZUk3esr78mInIoWSenW0xGoANimQjx5PXIaUHKqGApoWlkiTq3fVEOJZDUcPMiOigFq3cj5NZ
fZDp8VCWifM01/KQiba/TBWi83n7rpLooxBxj3bOkeu9eQJzXVN9EOfV+lpPOrw7YAaebHf6cLP0
mR45/WnV8uoOx7LpW5YYXqyyO5MMOwTtSDR5OhJPOK3msZzj5gap6ya/w/qxGumTmO1nzUXuPC/W
e5TGZ2GO7vPk6PElTTHXDhztdjvfpZrTPauOawlxdYgNGxsExhjiG8NgDEDFFJpVnW/3RSoHWm54
AwP7x6R313ER3iObO0Ow4X6lOafRv38akQ7lryNaeCNdCfpJ5mufV9hc6+4z63IRRA3pyXip25VE
8nz19B0ys+xE9xhEtkPECqbRC57blaMwSj/cxorx6mvc9GSWHkmGaHZKxp3PHG5z673kYJ3srwUh
/rCaW26NCpPm76R44BczqoPV22qXqBTBWfQHk1rGzct4cYYi2Z6Q2zVLoQjn/IybNLvpNHo7UycA
VQakSYwclTC9kYs5UP6L/j8d42eXWCR2OPUromVXe3IMSXNY+fnKZ8OFfawqEjDa+Jd2KjoWs25v
x7K5p+hcn6tHK6vtgNoQ6pP/MadlZd5kjBJAhMQkRCSIUEvQNPuZkPwdUMwL6G97O+vj8Cxi78Ac
WV/QD90t1fSlwTbtuve6lgYuqJVIOc85us1wtmeG5jhun6zaPWoW+U3CGz/HrERzlY3p7UxXX29L
aqIW5OY9fZWD01k4azXal2G9yRUiyQV8pKJe0Ur7INcpJ/UIc6DQm0snOX67ZRioucRndpTKfZsT
lR6sLAvzQtevYqF9fSmJ+7CTsF2d3BcyJcRCiuGUFECmppA1N2j5ROT4K8Qe/duTFjisQiJGmvsh
FvMGfFIlt6SfzMEfWbdOL2M53hul/pm0k3saUkJka0KvSEmsAeChEbIyOfe92/GWPxfb1BQ31sGO
RboHOZr2qtAnmr+okZwFjm68xD5N6Gi44qbAt1RomFKwZXeSFvTM8I5u4RqFL4n9PGPdZL3I8mS3
+Xq2eTw5+UDPG0bNdOKEoQVVIDVGuOXj5KFIpAEQBSjnsmK/I75bwp68GsJ68tst4u+AazAu+JJ9
fdYzL9vj9njR5O9gXZCj4RzZvg25wesZlT4lN5V9nBnFC7/UBKm3tp0UcBEW0fiivzcmk5c+yo91
YY4Iy8g69fsUWa5IC3Cd3IYAjM762i07EGD4Iq8F54zViUnIOMO/mWdt+0+PrBPdoQETAKVF93h9
JnG1Ptfb9/zvj0inqaIsrHAsHPc48EBovUoOzrTcS2rWkUQRktJmczAmVQ0twnI5ukzr85KQCVs3
d4yJAxTRY1ll3+VEHUouj5MySDJru7s6E9RFpP1R1xFSZN95xRXDLSp1R5s8v3uFoH2Jh6+xWO1w
7O1XIgOexxWXzip6qCRTVr5OWIJPPnd9WIbuo3oeixrfDFxvgFQnNKTd7MtMO7iA2+esb2RQVmSs
2uZygtshpKxb3uKMZA5yQlDWzMN92n0bwrnawJJkWQQJW5vVzu2OOfhKx8MPwWgM4uvyp/fMfpcJ
9Ti45JwZVXcG4eHyMOPzm2obILuSFJKnlFewtotdNGxujpmxddLIGlo9Sqw+lpW4wzLK3vqoJBrR
EL+jUd6OwMO+Exc/Vt4flWty+4pr24817sXROB7trXEAreDsc8vyQjNyX8jaJv1gcW9p7xp3c2uc
YGbMAP1ohoObAOx6FmJfqAUnIqjvbko6lh7xiuQrvay6ld2si+ZrizsDhdLIULpwAMqcfzAExxdO
I89nO1J2Wj4S0P6nXrIXQ68u1mrQm8Trlw0oiE0SdDwQ0F5HujCT2ghHRlWS7cAfxY1NeAVSfbMf
N/hrJLxhtHaCSLsdxS6K8jHl+Gg/1+hxhmdckechs0/ToN2mY6sjbmDFxB64oiXuS7OCNJp4wj2y
ZGAdsW24RyIaqAIvRbk3SN19cjjnYAK4qw/WvqUtZG+Xzg/pjMi7ywOZbu2+G314fbV3VHtN2F32
2C88aZ6NZV+W1niJFkyRfbyeJ0YsokHVy5om5H8W6BwT6M8csLuXFmcqmmZFj7q/qoJNBL+KWWw0
vZFoELbPua4+7M1vn6PZm83i0YKqtz+t6HZMNMzUNfjHsjhBlBfVG88+cdTvQulRCFxH0xd94Xd4
ZuyGUmFtq3PGGlCgPTvY7fRbxLoXOMm0i9chIQSlsc8KWCkvFAFOoxlQkkCmo5dgX++a8pgM2mfU
spkTmmTv7KaKUuKXi5e2wvOmucbzB/FUm8sRQsWCcy6ydV9VNYbL6qbFuLdj/+pCQu1VaCrSUkpy
TSNuvoR0wLVEWNaC1kAHyj3md/W6Gydt2PTy6GBQa3NYqpm97N/nSPGtz3m3zqfWuG9WWun8f59q
t8//+wj1F8jXFD3kLtDNv89rdJqc//+PHGowqmAwPvXm1bkpZZT/9+G/f6iEpkDQrSl0YAb/9zf/
fVgV4wXXWHrI64L3OCE5/FxPxGz9+4jt+o/VZfd2jTS1NtbbRNOq47K6s4/subztSbWQMw33OkDP
3rFs1iPDQ1MqsdembgKmzC/CQobsRFN8qFrty5ksZn5rgRTqi8fRKcdAd+ynAV8kXcsPpesu+zZm
OAGY/GnK4aCGPmcpJSPGIpdIxsrkR6GW91/6mps+uLZwdpo5cCQ5VKljLIM2AVaqBEtlNO3hHn1q
ehqUeC8QN9wYkf6DNYhTHJ3aTvPEjxGtJrY5h/g/rTshmk55AB/MCVfz5LBILY0AKTXO+1HwG61K
O5WZlAEOcHDpRR3cfL524+g7k0vu+GavxWqawr+m5DSbP6RDYXRdpRcaeGjCVGvSq5HrJy1Sfzxp
HbnqReEKwOS5pPFwoj8Y1LVwLq2hXHW5q4v24iUmVLSioXziBJLKsEnXwBNg2MPojyQg7JnaYPWY
HcmhiDDdd30fRnby7el6u2+Wm5qx6bL0818ERNsIWH15FY8tipintJUz+8VohW3zRgXguW9MvupI
XWbslh7lIXgFugqxS7q6YR5xk2pnrzgS4UWUTxLU086irnAXTQlA0fbYNsb8v2eX/9c5dRVWKB7/
/x717SH+/yd8pf5s7+hAFtsjbWDXJgRw+yf//qOZYxSQDmMyqq0eIgixPJYuJvdMb3ZdUxzBObao
DkWvgqBKIunSMC2pr+8W1t6y+YkMbVK3sWmekmFdb6igx/Qf/ek0XTtLfId4i1Dua5aO+TPKjkKy
eTn1xKoA2Llz8x4AC4BiZyWr67va8i1K0utm14IcGtVvp77LigKuss0IJ18x/8Xc6hcSuEw21dzU
uNemJmdfY75Si4LbpDLcfVGJvwpV266SCk8+Xi4DkQByjeg4LTyLU0qwG0RT0JbdUz9YBJ4VA9Na
2dBc3k6vJUYdH8k1I/pET2gudDDTpgMp0JDZFWp90KSQQUdTUoiy+skeH4bsC7Cv2BvaYEFtHQku
sSAyxuHWIk2jYDMOI7Nx/fgz2epussaToT4UN0OZT4HoyNKTd4tsk12cFPN5to6yZOphRT1TXKmd
Iwgx5KhjHhI5/yrNldaPCWWO1eLX4IXVcKKYV60qKr9JIljvyWV1xFl9Qn8V9CTyhrEQ5ZHb0z/B
B8QXId6K3myVUCa0iOi1jE/lwXBaQp5pe/A1SoRJ43DSzrdGXSCzAI/UeUUSLslgglzRvOqn4PQg
FDp7ZW92KaiF7ZUzZ+JYhJLsoj3tAsbeVCXp69V4DylLRiD9aMG6zlqgJ/VXZigJe5NSjmlQ/xgb
sGO1y4nNcVkm0jnNJ2PzXLnLzMvaYGW2EY+ugBIkSGBWjGwg7cYMoIlHIoNink9ih7gFGFS1RLU/
L9UNu+p3P0Uwu3H2Tngl6brOJ/c+4nKa0J1IhOmMiFi5Tu2TDiyos+uMdvB22ptNcs3CYgMJJntH
qEe2NxOyaRorx944DXtRvht5/GLZ8XSIEIpqQ+OcvbpiLoss3sy6IoRBZwevMb+M1ZrsKCPJwOiG
YEmX76gYxI9MPsxBTKTXkcJCZ+Xvyt0gFRlbU5S/Nq6sLgt3z0io/pBGUR6OlleHyVwmh7aFu16t
9QMuo3ioajptG7c864nZhDZ2ESKZp1MBjlGO0Y/tlryV4slqjJc5WWCvQGp6R3jBJFaIQd5f1wZ3
ZL29SAkWW5RkTzEdlFHxZLiIh1C/FWG5cECQ/8/OJ7lLwq4WaYyFb3By8HlicqLaAMJlZsNbET0W
27OqO2DeDdmyKyl7DbWru7Gg3Cgr7ifNuCECxj2JsgBOWVI4Is97dVFEmBNrspXrY0fSDPXD4USs
IW2oqgx5svex7PPQQMnO4jV2EtGMz8CUc9EVO7d8zixR7Ls04omhqjZTNa+bYf4wGFw07lX+pFAs
w+H6aboiKegTDyb/ZuVQI2axDseoEMi783eX6qyjvaDYi41Z94u5to8a32tGSP+0CjY4MmaWxbJu
ExpkgO4dFmRndGRAuL+1/p5R8U63KjOkQbxNYTGZ0dzDlJrQ9ED2OrGLGiPrmoY8exkSKpZIq9oh
IC4HG2g+ooFOtRzwSSc5zx4pefPWOHDT+cOzCskjoKWsuSEnvZe083btcNg00+BbDeEzBTQWglLC
p4gFUUiTekN9WcgWlf5HLygrz5srMWrA/y625xokJSkp4iwTysLXZHle7PjUtICTduq0RzZCc58l
NWcD2qc+T1VABm1NmsjOphglTKUXhcsyYs3MeUsxYCfBkqSkY63iOGexDBZKdPZaBLfn0PEyR/27
S3UCEqumCvuVnB4A/KPj2t+52MGf3dIL8TdrZbUrdKSirvfT4W/f6QbSrKi92B35DEBd3a6nUzOn
MLZJkOAtreftxjHX4afg6BouQ/2MXCzVucgWgJuJO10U1ARvIvd5khqOa54/IXwFkiHF397girX9
sFDkGIP3FZdciNJCP0ATCSRvxeQn210iSpvLRKbtoo3Ps4MKineQ4iMkSLHMNu0qeZBetCUZ6SHr
BDuGZUtWlKEFqeOQS8LJoCbaqJPJ+dPms3ExWCfEDYBQsDuanOtAajf40rsTfU7IyVcqZzLy+ZyG
ZNEcUYxDe8Oe4m6ydNaZfZwjvofMw+KCgJYwIYgM7lvMjFFTbWViYvP65JAe2XjqXevX2OaR2d6V
Fuf8KO7ccgLWgU4+WNu/5zk8L5EeonnArD2Nn8LC5EYDlXTSa89q892x68iHzqydheOZUHPUEwJq
NhDKogdnGUjVzPUosC3x3BjgZTyAe7NYH9cedVdrVv1xxMhwYLW+EIV1EVgE4LStKcirS9Kmv2YT
Qf1WrDj0UElgKLrjUNBn4YSMFeIv23GgvJgYAAgjjAN4AaYBxUHlzMnT0vZ+vkbzbp0rNtxaP6Yj
PRHKLRHh2eI1McTb3LLmE52+kNkRN/0y4TyIy/dBT6m7dNf7QcTRni9kBkURXWndQ6JShk26Esu/
9qS1DCmyCUSUgwNTPWElWWXDlRA4KEDFwUdtebSH9G1uaqSDLrHXun5Zp+ow4EAMSR4krogbb4hF
ONS7Nt5IRfTOPZZ7CPgdbdQkX4wlYRRoQ1Z9PQ3eP9nPjVqIashsDhCt2JFXcp3xvUpRfNkWqJCm
anCt+G0wBjYDOZDgYFnsTU7xzTCTPY15bwRGNlchZhoKYVzttROjpInPE7tSTmloLm+5xE+Qd0EU
cdA16UtL/opfu+VJJNnLRApoW7FJXEfLLXY2ijWeHbrYK13dRnwvhyOU8EKOVRZcPjeDLxmVEs+6
liIOGcCioInLPRWf/Z0gKzNkyOTiUFfPpuzfa+elG6OvMh+GY0udVKxQkoIJ9cBV56QLDQX8kogd
5MhqFa9zq48Xk6rLhTgovLwG981l9lnmO/L2oWzrHLmuTYqR2U+nqkvRu9H8CbO07Icaag7M5Vu3
hrCYKIeqJ8PYe1sKgaclICp1/53bBMasbnMxC1yMrdNTkcxApgDDF5ijIFPGQzlOepC6aInwF9zm
O9fDjrbGuct1hJLq1s72iExZaqMrfILnZpRexU06iylkR+QWrclnbrB76IPHBv/NnZphInVoKb38
iaqZep2Rd2yqUEZ0uYumQfMMgOpYA4NVkgQ8gqlIToQT4CJa0YNTZzuKWRP+o90T2peBh5MwKKz2
KJL1kTZpWHHtcRwkKkcCkkYKYpx8DisXc0g7I3JMaUADC0ZtW6KMFgTizJv61TxTS0CU2jSIsFiT
PaVqzDW1scvZw+mKF5ZfxMaJRsPneU6vhQ7531ePYzY8x4N85StaxIwAPcwgMMqpuJbEZXmaZ66u
xO2+tPgfU3cjGWjyLojm6XtI0A2MmUCyET/u+rYzgq6hqEv1bbCo4lGb3CDWrHdLRuc58369OP/s
Cf3JKZFjP/iUXn5vNxxUgMAv/RB/57kDhIJoRo+nd5VgqqoHAm4aCne18qYxUfEv7KRuDwOJJGbf
5tkdwyEZQymwjCNPmKNvjUwd5+WyFrgmdIebDePpsRnpB8msX73d3qTCHo+qKnjc0bDsE9UwLJLK
YUUn6K4G4ROqchPpjqd+MalxdEzqSyTzF5nFh1xfhrPUk48ZeR4rnX4oDb1BC05Kx4tKdny5oyOL
l8pZxB3iuAsc43gQCbtqGkHodLumZ84h3KfDyLnt322o4XVPuna3olC0oj9EgrU+FzVCX7rkZaSY
+IJN1PVHDxWaNWR4K7s/ANEBnNOvs0Ti1LngPC+wensO979uRGpRO7xwk5s5JWv8RoRXcdvcV1i8
0bryC6Yp6GvTlnv2/F2kJ99wWndTbnR7fQQJbY6xGf0ZaurOlhE/utMRtY85DlW2y8vWvnHfV37Z
cGqvjKEkyJ9JgES3rmAssmMr2yN2wj3fqvYdD93DGPVnZYsmsJ0GGE4dyZH95GnRT1WjyMEgAb6h
ugq4z3jeHhQtJXjCLWwab8HVDDC8WYRyGa+UCCN2g9+nZ+vVKVGFRpGvD/JOTdRzDXnxojdwG61i
fvFo1wQfQbMMpkqy5o2Z8Im5wRLjUjxdU2nFg7qxI9lnAgUcUGuVMekSv8cQ1kt+HgRnPxFtPv38
UeswZ2bDVcvV8QT4jvRup23wYKbkOP4tBYBe70L7oNC7QeN+1F2uBqtZnBG8nYg0bCDD3FC1zdPi
9celS07bX6aju2+1azpTKTxE5bOeyF8T33SOkzwExCZZW1drmFsbiUz4gOqWQztzMFpG7Vscjt5Y
n5QH4xnpeVhpCnBs/NE9EnLyRD0squaebT1kcfI1DIXkbc8QhxfLPjaINuktcdvT776XKn7KKdGM
gUzJdKGX+G9FEhiePxDoaYmvFeoob87fq6ZmTk/yQ0lsEuW5mKLX8Wdt1veyn8n86WKXvhkdpSPQ
ZazgnXFW7VzjgreyPxhj+enO3ZmCIGvrjT3R30bEMXJapnUUDo18dc2RONPa+Unn6I5Y7K9ty1rL
9oya8FBmqKW1ZKWP8dxRx8OoBZq0DNpP1s/oqPXHHkorKDTjGBUOw0NFcoHh3k3kRYFl51dnmhji
62+3o1HAmgCSykFyMx3/NlWxM4b5ngV3Z4xP3AJ4c1thAatbf2O3eWiF2+66uLwbRBtYgsmrTFak
E4n+19wGYddgRmnZGJe/2WxtMfLDc+/hSEkJvCfVCJBYy3xKbaDuPeCJgqv1VL+Jdc2PxuCSa2AH
be5xod1GS218qKL5jiZTpnwurTAKLV/AUmzl2dOUTnsRdQf0L9Ri3reLXYVlMaMViBHKVdFnYtSf
4DjoJZtNetFMe8PBALEQrxMJNoqhhIkWyVla35Vm9CSDcNo3Y2HdA7+EMmv/evrynic5z4gTEdcp
bq0B5pzbTUgFsI3MgxCCxEUGLsx7/NBIUDpWzZCOe0kjQGZOcejmJLDwi+fcUSrtIE2SFTRrty2Q
1clU0FnicUlLFiWwr09BHLkf3+sYcTcbMAlMfDuYYN9ytxv2HXeDm5RicVPZxEjjetfd9Tlq3ZKa
Wy0c0IilLu1n+U1SLOyZTgXbGllh3s8FNKKL5Iw9GYR2YgKrjqk0n7PBu2glAmQtealQGnZzfUKU
AMLNz+0mHvHh2i2UZuWnor6KEhynlsUhjpHNLWhFWfvggmX9nRj9qSymoOFMTx35LGdFg5u8Z1fZ
AVH6tkPJuhQtVQxFTzUii2yEnbbT9cEkiI7CUa7/BUJmm+uzOeZPJZR0vXbnxKY3LZrbk1lVJ9FY
5PyUF7SHd+kCAE05dMKPtu68nHkqq7rDtnkKo3z79yK29L+QfLjerI21y6Lp0hCHu6vqfi/zGQtS
dHRjdZer9bWS5mOUTc9ThbiI8lCXYjE/LQXX0IRv4+SflVd/8uIfe4MEwnrih6ptVMJx9Ncocooq
2pCkwzNR/cNe2uI2ZqdzPG8+JPLYWXawVssnOvqNT3soZX+DsI/CHkRI9S4lOAB32V9N3paFeYek
M6KlsjkWRXtuVjaZdKFjbY51APPmsr0jBmX1cdtzrG6kSzqRaIh6zPeGfh/XReh006u3VN8su5PU
kh0mr1evXH6yiCdWEM9RFfZttTofptpiMMbiNc6IdSlUdLeCKpiz9rE45iYq0e9r17vPFpw1eW7e
DGb51BTzK4F4U6Bs65RLCDnypLTAjUhfcyscY5U4W7Z19Abvdah/lwzelOsguAhnChcX1smMpA0u
vML+bGyHlYPtNQCsJZCreYYS/qqoOUglv8kKKGMr4n0LccW1l4SMtE+kWJBDhg4fOUZ+nMAIgoms
L05E+cccGAsN41PkAz7uanqXLvFi0FqfKVIVT5Fmqqw3UQk6OH8sqrJ2HjHb0OpxEbaKRObmaAYL
RpatrrXOvfulj3yvX90gWWSOiALbhpWSxqJLWTHXyodUIA+R8uSmE7+EgQy1f6vX5Ycoy8OmuWaN
gvayLHJr67yL7McBB01JRA8ZG8azw0SXTssFG9qpiJ2Q2K+XyqPo2DjbusIGpTPdwtWszS8akqtj
jXZgWPR4FvMMhdtrP6OlPaqq/0ZZm7PvO6HV1H9sAyHHwokmks/WjKydCtyu/FyEUkigbvulua+w
D50WXfJoNe6tTmiHxtzVdcslswUuiToKnYiQoWr1Xluanv05BV2Q6TF16T5O3+dYcDQXyWmLevWE
8ZD08XdJatOCDNczvQidb3a/TOA69exPWzJ+F1Vcsx2dOSX5sjL71Mz4D1c9R0HmVpdhAnOK6Msh
5f2seeoThvjc0ddJltZ7n0FAWkv+CtqBcDZnWzBGPGL9Vuo1OXeGMd5VGcBaNDHQG1DO+pnBofMn
1FjHZex8KdW1VWN7Gtk5YCFOw1QRwoWYm3RtlArSeNXcOQ5KHQZ3yMUWDe1cR8gqL9Z5ShfUikIn
EpQRoXBABoCC3pwEQ6OuZfupyu5TqV1dD/ixVj0o3q/MWMp0OwDt2LdjYz2UzgZGxPxUVD1BVBQv
aJIeKidhBIxQuVKLbQ4fCWE0uGLvinW8p76DzCx5abz4a8ydl94Ur2tenmmW8u1+EAen5SMXeRVD
qnmX4cnyUuPSL64dyBlmLQXgwTlY7x10m7UC7y1EOu1mukYKnFN5ftGV3JkDxR+IdluASQXGQTsR
X5U2k6DhfuUZbb/jpvgUS14fME2CkuiuXu3hndvOMXFS4oAHLiKrwjKHHJwb9pZZ0kNO5OKzhMnZ
2V7/LOyeFvp8t47chUdpYA10XlFnnIy+VbtknT7rpa4veR+Qv/oecx/mUNrFo/FEl8UjVcOckasF
Fb5czar8GGrr2Rz0PkjSV+aBGtJweC15WPwkeW6K9L4nRr9O9ZsIMfbMC6lb5k1lde/2mOXQWvCz
6rtwjPdtgmnTfktZHLu9ZY9vm5cj2l5jC+USCkLrQ1T2qzMln41JZPPYXBp71XbxXJ6GrL9pxukt
Jbk5wFTMV27sY27Hf1z7FmKJTQWLjxTVV92k726iLXvypvy0Aabi/nfQLHkP2sc13FMwv+I5dutQ
aFw/7ba+TOILdTXuvdsSsWaZLPcYF1H3E8h+IJHvgCiGBUsiEgqfwGzo6a6nezFGqEJAOKU9gYrG
GTJ0eTLn6UL73GdZ7npDu23hB2UG6Vp8tgOVHoYgtXmcDm0JabwWR44AZ5cO/TcFmK/O4Dy4Tv9Q
Fu2nO/YPsubq7Uh3h0gLQa9BfHuOL99jzEOGEavrv+jIWWi3vL3Mb3oW6uCEB4hibNPADdREsXYF
XnpEOFAQ6gvs8Wza+ivwa+m7qF3wSA5YPvBiBZ/etBAZky8ftdScfVRn9zhBAXg86w0sg4g0zkmE
MfqukaXl5+ADFUCJKp5z5pY0QtJb5GAwfCstA5GxtwomTFkPzKwcl+Kd9rUldKQNtkTucKeqfWUj
TsN05gv71lzrq70igHPa9Kr13CxUS4ZpCrZZ8njYVOtpRkFlXYf1qAYqc7X8AVrgm9bAHqUVJoXE
e54N7N9I+bikEJ+vP85LQ6Ga1mKqRd+n8viakl7idJpx0QEmfQqct2KKuwTwsVE9AioNyxizGKkO
VCNxUjf562DLTwvLiq9IayA6p7wZE9tEM6FAOvi3AHqFHxXMCamznNpVvJAU/lgk0TlJMc7GaihI
McDhWZOvPUPRbSdOZhFI5FRE8a80M+qMoylRV3HtNb716vU4sKPJfCmRROLMbT8VN9hs6dXJ68dD
MRlvUu/JvbfvLJdrWtLhGMxG0/ZRekTA+vmNZeTw6nWYrc1RDP1n3gzIMwl5Q9Jbcv66NYxDP/9x
4VjjnFBPq1c3jih/OXoP0SRuW2j0W5M8ZlDYu3xkL8Jm+Nmu6KfNTjt5NLmNK7ia7izc2crQSFuk
u/M73DG+uXV5ncRB6HTlmKpDgq7Gh9VdGQ+4K4IKINfyjYGQRkxT+nlp1LEytQ9WNNsyyvimNW5S
oNSsGj36prGj1zNtHem+a+3ndRFX0vPDNF83y4qL/qHD0Uk3D8BPmlLB6F1R2NzqVfs05YhbrWC7
RI+u9jb2EJX2dh4hbwehNPJ95sRQzZZ5IR52jw3gnjmVs+vNG8z5mGrlqQKCYiGEhZXfd4n5yt7O
RWzIfTRMdDelp05LwGu7G1NLIXLzGG5dvipDg+VYlpuZ+Lzt6V00KmUHuBb0Z+THmNN9L0mpomzy
ZKg5dAuM8vSqWTImKbjBotc20/dSjd8JNhkbNtp3yV4616TaYLyCxxwN6VdsdUGSDecJ/32NZLlt
gNwrD6lVkSw8U4tB6dHys2aqx1lYnGVpYzFc0x/KwqkvNlsN9M+GuKv+th3v4ordthm08aL1sIea
YW6NeerqqOl1UEkfeB4ujHmAZumwGDCgt1fhoSRLBcxKGqkW+defQsUPJiEBoZNpt25eDseScH9b
x/S6FTg2tACrG81t71F13ee15/C+oSCLYyzPsQ67A+L4Gsnm4ojiasyc0BEwQj2lhxYZSLwIWn/y
q7TW2zZlaihHjZhmgfakxHbIKb2sRb/TUTjBCd3X7F0o1bkPZ9O1yYeLpi0PBsJgzL5ffVMRJSmN
XVGYb3nW3oCr+Uqu1xVMjwsdRI5Egucod6LDkWQyZ3wf1+FoU7u0NNm3ZxtxIBFEU8EbHcdJK45q
LSnTeJQugaMDYeyyQWRqwTjM0VtN7KCKtAP8u09GWc1b2r8Vm+Gxh5dB67DeI8FP6KtAcukC+mtJ
+ju2/Wdn6f9H0plsN4pkYfiJOAeCMbaaJUu2ZNlO2xuOh0wgmAnmp++P6mV2VWfZEkTc+4/gW7i9
pDMu7RIGs7WNICGs6UnJvHsnoo2W8SVK2IMIV9zlPjVjfvpkZf3OC/EDB4L3NqtOFWaAyTIwBGkS
SFOcLouL2GC2bCYWFBQ9YDz2ZS78fGWWyMwGdt8+6EG5SIQTREW0vFl1j70r6jc8cnJtc5btPBbD
IMqOdoehe8RYjdHHDf1rl8oPxShHixdphsjfp2w+lAaSmtHsaNc2qerQ1aaYiExNyw8xk+gIHwtU
45X64JczTkbMk6AZ1ndWBMam9BeckHV1F5jxs5OZxd4ay2zXA05nOD4OqJN21dydsl9etOfc5Alp
luBKcp5fwV/Mo1C/AdomoE+X7zifMn6NaN3NfXSMaYfGy8FYm2bviE3kyie8iu1BWQfLtHZWVlIx
3nYUD3e0pMz9v1EiRBYo3VDOfcSx4Z8L96j6sT8MSVZsME47tokImFZJ+mpXyoXLxV0Bhu2DHbgz
CdWhOz4YCU9YYrvovPr5IZuIfM6GEL/Fk4llohlysJWBOzcrrWRLP1yztibx7vQFrcPst6NYbrc2
3pEpSq6tYXPeeByuzPaWQttfla/VUJyi6eSXVbctcfNkpp4OhpcWGLq5tyuf9MTEADwyAgznHuJ1
J0owhhWcYD9xK6wrSsIXRF50mixW3a7ks3HFQQ7DpeGJKQz7w7DNq/JacoCI9KAdVtPBKMeV72k4
0+zbc5A2ZbXvb7CKu+WDLDgTWfzlHlXxRyaw2wz1pjfZFnFwgaqE/kUMFgZFNkRBX0RGE++qHOJN
Hwz9qkCYuAthb3bjeuwSfFci+Y2jdM9qyUtCfe26oiLcNkGoxIic3gzSzzFA9oAXcROVeU3waHHM
quYlRpTSyxeZW/52aY/gc1x7uEvXFmJ2akNhnJaZmiEfbU39Cd91ziwwPaq0FyYWcqDG37nurfE5
tCEg8tb+HiMvPo3ypZibZBdaIfEMU4Xma3iYULaBmbGymQ3h+cQS/odZ96TmELDUbDuRvppxErEn
8CeM9+Q2FCq+Uql7rTvTvJty6AjIaMx11QEsOzZ9UCb0/QWX87ay7fJpkZmujNw0PtoZU7mtsuLS
+EnwHNTxC0MCp23uxE/NjJ7GcUSFYrIXr6n5lNpiE8QJDosk7c+5oAN8kjA3PPexir8LEvqwNVjt
ZnYJ4x7e3KXguBmM6pjmUbOOOzBUu8w/7aK7+HKqX7B6OIQ0I0eVg5d9GqylfoQyvClGfZyyoXmM
O26gvBmDD/aiaN2QwHfpoeMoBIQyDj333TTi4XOQtFfgfCnOs5/UD57o1coNipfM6Qnvz3HKBa1l
UIZbVq+hNI/tXO9UJ8q3FnsCtgt+xCkj93r5FHOkRAESnU/fD9QeDgUL//JJpuanQ1fvu0XcyjE3
cyq5h+BE+nL4kWfiYWy94QW1sfGQm2A8/jhUb5Fbb92kJfFtqObHydNQvLTvbWx7fKRHxNqij0Bc
SW4pwfObtg5vUwXGJ3P252k8BtONPAWJG7yo6Rc0AegN6K4OaZsQ1s0xk00+PBHqTsoludYrv0M9
4iTvnfbUYZyjAeSFblE5rObRuxSLqrv142c9jfQEcuNZeU2BbanXfQI10iB0W5Po9S4bNkKJKqJR
n32UT9DP4yez1LFBUqB4PRT2Ssy0LHpzvHdi+3WSds8ta92oBVm5DFUnIr0fgeaNyW0AC+QHoTy7
Go8osw18oHNo8A7xe8IHxDzxqzGYeWlQk5rxLeu4AYPIAlYYyqsUiniYCn+PgexTel+9om97BAX8
73/AFZ9hqnAXr1l/JArMZ49DR4OmAhFMQeHo+DMmFvnxbp+sy3m+zpoRdIJxQSmASz48AFW+a7ev
T0EQXq0uR01nWk+Bs2Q+Ij2dLJu4mKy+FjVCs8wg0YB3YLWQpG1C0pP5h/Ytd6640mKQf4FDxJEm
UwQUJ2AkYY3M0N5Nel6+k/azwiHPOylZVfejMraJwbciGvR1rs2Dl6T/XCAhjSxoXdfDb4I/vnQT
sUJkmW8iG+CWxtmtb3C5V1W6xYzicQ0T2jKKAYBB5s7Ga91VoyOE4V2qNkEi6403gU82EwMKKNaq
n6d+hcLbwwAPmUIxyTYNMA66FSBlwgRqFeogim+PYPIT0sxxFYLbwI2y5zjVpTbGR3g/2HL7b+eF
2FuLN8tga8wSa9p51MXZhX4PNdNGPppbUZkI9AITRf7ooJe+IRhzyCd3xb5m2URWiTkOqQvd6mB7
LibCFPu43+5MQZbDEPKGuPWujZJfMNeEsx7BlFs2x1Rh+fAylJGjVm+AJe/0WV/xWkB08wa3wwtd
Bmthj3ejXbQSBQUkztuIinETjcXWswjSL//Oc2+sbSoJ+N3KUODWEO5FNCN+0/QBoaGClSudlS93
Ztl+N3iODpXl39CJ20frXGjrpU851FEDvSG/y6L6VpD3cE37+siFhV4ChL+O/hEB+RMkfJKi15hs
h2uGTTdijt6ShMDCTEpXCpAmUA+RNMnCGi3GC5PuRUAjZJ2jO7/YLSIwfyD7114ikbU+FJL10UuQ
2OkEHwYbaJliV+I6P/D2/y0Aum3gWdigx0LWLxncL1xVpTelTYNUqNpnxIt8A3SmoM7Udwoqyc9B
BdD+l4qUYjlQXrJqm/gxjGt3M3c0JjE15lq9pn2AU4eMtGNDP+Xolo9ga04a5msOm5tRMsFRhPGR
GdbBafRv4ai7i9x7Ee0COlTqm+Sdcz8fQvt38E0yvjtTIqZzb2Hk+CsQM6727KPHor3WJecfUSRx
RWbaorT0DNJ07LT3McH/GzLguLYxd3GHQytEwe2QC08DPWtR38gfaodW0ZhZmyTwf21JCaoOyeqG
vHaoMdmoW8D9sLJ5p4PM14vOkhUsM6DDVLRXIvycX3vL/dJ2/VAhgljFGaoio9omY4xqsDjGfRQS
7jdEC3+7dH+hmq1rd42khl5GUb05nvNGGQ/m/egvcNebZ453kFQccLN1tnqcOWiMOdrrbqVtjOjg
nBlg+ko3JmTkP7qPQdFCrC3QWhWJdtBkxW8LvuK6atO19bjVhHvuuvZOvANzow2EosT45GGNI/gW
PalCe7awtWUACYGExCWKf0JKtE6bjyQPmn2gwpdQytM4hO9TYN8GYdHUNJwSPY68qjyASv+xGhe3
r6p/4WRZH3VRrartMJUgMFBHh4ZqL8OI4OGqH9ru1mE/bWfabvSICzNol7tK1mucZn+R+XEiOPNd
UQG4S4X5YJMYgx7IwMRGHE6ZY7Br8vd4jCBZ3PnH6TsP/TshhZ7/5X92ijO0K90LOvufIKY9EH6S
72dY8TzU731UJ5tq4nAy60NuSCySEpihHxml+xJFH8SrP9MaOaSXQrdbWCyMRzXau7nDkQuFBfQc
bszhMtaLozYgm2pMMSDYi3oyHfi3mwHpRjMXn5oy7Nr8R2fPR2TQ1lGe+EenWNZ74TYkabmmWCuK
KpIE7fQUfUqP3ZES6YA424YMKeIx0rtjVf7BmuJ37rALw85BqWLAgouCtGHjEfbXEBFsZCrcXUGF
ckQW6GMVSVqVjUhQhcgugZ1XTTw1R/LYznCLZxzcW6I9NvgSY2I5EAnUSfaOGMLa8AP7XJzkrnsv
NF+tzNB+LoEp1wiVDoC1fwHnA9eeeOfS5JDad4NgRuBuhZc1by9OasAe4eLXMwL6qZSbovyzlJDm
RjHsnNi/2S3EHxkawA9Ndhjh8faD296L/4xKZFSzXW3oKcY+myb+JhshH+kaeyUt5Y+umuaE/5Wb
E2l41LOc9w6wEAPidlDlaxqPz2rOX2BX1vaQ79myWyj+92JiuGoFl2kQNujH7b8kquGFK8mGsEhJ
m42Y0ABjQJCAG705JgHxD32+D0w4YR0TpbwUoPLMrsm9MY/ItI8MIyhZrunMihKo8qnmfaRubGEM
Hztv7Nfj1+Sbb32icSuQ6PfYTPrB7f35CcPYWzgXX6bffKeCA576XuPI1W9shh1VdE9hPtFeFxBe
kY6PfLoHr+3uiRU/oD3GesfObDviTWe4NbIf2excPGVk3SLNtfhUlG8AaFdPJTnwmywvwg39UIhF
Gp91VvPBaA1sr49jmH36iJXDQR+iFKLJ08dkGjNEL/HrnHg3RprFQ0qm0LtUVUjS5qi3FoFLY2jZ
m85KTqonTHXWxwb4xQnwrc4VCy5KjxZRxj4n3ixxB/YFfaqtpYAzQoNZQ212wVvrVt/sYtcqxnS3
WF62ZIlv6LxfqTLrP4lSAlDuGFK8eednhdq71nQohmTb9Ci36RMwNlhIixXjzFtTc3HIBn85OhMF
pcdNm64tp/i1yuBeSPDFCXPGxAy1RlVFdQKiaj0/ROg6q9Z5Q+r36i94TKHFj4VMVmTJr2YEaIP2
agc0kQh7X3o5QzICT6jlM/6h+5KG3gXx0bWjm2cjsTIFVz3tGReS+B7nDEVTqsQ+nPy9ZzGCyonY
QKyjWz94MGZ1NnvxHuT8W71zRdrnr8psOPYCUzE60w22tedJDN+1097J5l8NGjxDZrz5NoFx0Ri+
kFrGvMLToRE6Tcxy2gi3hjEzq88uRBa1a0no/ZDg85Rm6NSDCQEHmQ+V03PXV9t5rtGZlDfpY48a
BLPWMqb0NvAskdns3q56Ivf3TKQYVhEr4IV3X03ZXPN2PopJvkaFUeLZrh7SpvlmPF6lVfveqJyp
ElvaiJ4+7neFmLmbbBmsYc2u/UAVb+rhf4vzBH8/+eLzgJeZgHRyV+/kUV2QSom1O3vnSBm3ISkQ
dITZOo5I848yzoS8TDiJdoT3X2wBr+B7xvuc3fwpe6sTNEZ1OYI1egXOJEbBwbm65kmY/yS2PjhU
XjDcez4TsTn4zOTZc23ondZoobyUNpQBaY0NPGnG7JNFH2fY0TZJ+dT7JB2hKSAVIGqrlZhJApqY
xEIdXEh3K9c5io/SIpatL3+llX1Ky/prrTokN1we6ilDBT1gHVsFQNhr2/ApM07Kg4UUuzDS7wg0
EU0DsbQ4IFDqDEbaHlsKmkPUCiQNkEW493rnnx9JTbRs817L+M9otfT8dXft8Og2pZ2vx3/eDG7Z
ZJsWNgtXqbEhGHFal5gMtEp+0yp+9JFpzbJ+jhv0BqWiPTlj+odpplvEP9M210HTgKcYKAP4K+Pe
zxFwNJ+5HblbLyQpNKb/3UvRxPUBVgFX6hNix9+kh303ItRRhm08BniwhW98OKK9CNJ7SkyooTV9
Ijh8yZnT8AI4uxJH+3qQT/ZkJrshNm6Jyj7xk77mPs85WTPkEYg3EfsDf6f911aYJ+e6ZnYIfvAY
zSunY8rQcYJFvYmQhRrZWbVuQskgJHv5TjL6c9EGj1VQA/eN0X40urVV4qImRvah1PzAbTr/MVBZ
7zuy02k1+fCYb6IlSad+DYwi3ULYsJmN4jYLi1KuoHsPvNfYaP+YglizHlXFpo2jg+DL2LsZB9L4
JWL3lY7C/37nRhhf9Bs9+eUpiDgLDRSB686qXkc1XfqMcqZQ2VsRm9cmYcWCysQLWGKPGNh0nK0Q
sIfOGH07zYyEjmQgeLo7/pizF5vv3tyeO59grBrfAt2wAO7BHs8YdUcuPwC02a6p+h/MKstrm+Tc
prlDxFdq65+eSmyCfSre9LXkFIrq6aFW7rsymr1Tc1Vks5q2GvJv+HFDbsEUnB6kwjj1ZLJspGvf
HBQJ7lRDBpVPVrRw+ISQwF135hZ7I6C0PzUb1ymfhp7XbkA77xFLuvLo9qA+hPapNEfAY1Ks5Dbb
gZDWlVNb/UZ6/zrmAoZMKscgGLAwrYOg5sNOQASn3js1onrIRnCAHiBMze3FCNOf2Bpr3Gb6Bfcs
2YJsxNudW1pn1XAlxUlxjMZhWqXuJvK7dwk6AlwHuo+aPhlgScMJtW0A18EeDLXT6U3joEsq7eyf
O8lPJMDYvaGV2UQYbON62Pb9Wlkcyn57kx06MGrV5bYL+900Fh804L1gXuHMAr8YLOOKBuNUi0X3
gh18Hc7e2zJS6QZHInJz2iEnB+NPCvNiiOfSmobFPcVBY68KQ5HVFvHxCDv/VQ6V0XH/gxfp/l/6
hBYpmZcLOzIEfI1+yaGUIE3G8YNQ7GLEOHC9vL3LEVghB2+ECEa1NIBJuxppfUiMhSY7dyfqC8Vy
L07G8VdT0wCoQOEFv4dnNseFC29bcZQFEA2b8k8T569TzzrpRvoBfffFicuT67p/Q56MGqvYyvOG
BwKEUFcZ7RlSfeHmykUeA/+VZ0/h4P7B2LTPKn9eW3b1pJoZCXJ9S7zw2EfuT6Dmo2M4+zFPKIJK
EPkbEMxUoiv4pZQng35uje2JAJCgtU9YxGNvWfFUfwoaJGCOYYcMgYqnxzem7aSdi1zA9jD6TLF+
ngc8IL72Lg19OCuT6TdJRMg1D19kIm7tre/On76cQIpNO9VLlEy/bZr/JwiD0/rGn9B3xMq03jra
GNYtufebyoEvZi4U/VHN3XCehnw3W7gZOhO6t2ycG0vA6+T3+VrA3CNeSl67Fix7IkUW+iXZ0po4
bTs88Ks0E/+k3HPLgnFokpgD10HV/Djm2OdjQQoC1PmVQJqr3RR7WZISahjiGubV1Xfa96hCkUnH
YGaZlxSxUYb8whiTJ34cgPvxway8P62hjgscQJ5kQfQEolcP2XFiNu9TkWOPC+Jd1GrNzMa67iFy
og6K/Ktp3gaISThQ1gCLPfHo/Cq9Hd4AwvgS3B/SOB+GnPS2gLxLc95ahpdt57p491FOjw0tEyQG
lXGmCDYxf0aH7akgtHuhwj/NEGcSybyEaMielEvjkfTXOmJ3Nha7gGUZz6EqftQmOuiGkkedLlxL
wmMvsQc0Q/BJiBfzYDrdsaycsbVMY4IIkxtpldTFR1ZkSACK8W2ISfYxHR7QkinHS5PfARZmk/n2
JnPz75Y8z01korcYxbpMFdA90f0qWMWg8SsrQQHSk9A9B9YtQrNI2AC7hB6PoWOSUe8nasOB9BaE
mlyaDJqzlevMgxUsSzBct0FlBh8yWYnaxlF7FVV7px/nK4VmlwPTrz2Te7ao911VtnAgdNJVU/Ux
hcaHj6RxanhBJx3G6xwIeTW5fGC6sz7yQr8GTnHzhvZOtOyik4E6wF//TllgOXJ22aV3zdHfbObE
+pECYNiz03c3AcOIINtwlsJ11Thh/bfEQNUVE1bq2Aw+CVuyk+GfCGZ1sGtfgeBEHKFi270SPvVN
tu3Cl6mnoKYWVlvOLqhdgo+jj9hczmrXLQjFePNA8OFb622uuVXsgPR9u7vKkQSRhGDQVdFSwZjj
WsgBb5yKyb24e60etnrIBHPu4yyK+sBRigbDMMjUIMMzXLQUs4N/7uZn9UeGgrIy7ArrYDftCp1v
2nYFugW/VVMP0FS/ABcEds5k1MwgWDVa0FWT4abQku4TDawH441hceGnGFFM7MTs0WCatkAK5u8D
L30F5/lOPHZep3gqI/0mVfw5pWjFzIpLgcZTkhzjB1xt6YbIjEOtyd9U+WFqoUfh5kkwvITQAGiY
1N5I0CNgiEuPQ433wcNaNKqhYfI1Tk25yBPZnlrZ/EaOvInSXvWx9UMx5i+URU0y5ynNw7+Rh1os
npCYtFfHjs9MNX/zFHrBD6scS3mBV6vtr9Ukb85wp5et3qguOqXSOVfYUU0H7XQLgZVE0y+z3M5z
EWZ5mKDRZxfT3h+xq4YBxdXlF7VG6XfvXLoIEbSMICCdoOPXQiIXexEPNKZlALtmHVretW6BxkaC
akcHCqA6Bdr/YwIIPJJGuvfk8ExraQ3mqLHWLKmYibNrafZBRMr95/dLPpi6xxbx/bROrjzDBg3G
xhH2KD+Un4A4the2ZrUKPXuNvDJiviHtJiTIGIsPlF/XK1IhNC2GPV9f/+ajZq+KlBypoXpXMUNZ
PyAOINkynFqczfKsF93UIJwfGcbcRZysNMB8qYKbNm3+0JQht5WSX3EQv/YgF00Xfws62yFUd1PG
3tMYT7lZMOjZ1R8FXNVgm1iRsc5zlx11yoPUIw5z+n/ScL4syifcNE/XMyl2mJ4tdq+qJV/dA6JM
Y2wmgcN+7dnT25Qu8zFD0EyJg0kghgs0Gmr+vsmhBYgX/69Gk8h8Ag3TTleDSrqVW5tPneEHK4dl
qMhR8sK58bFJfY1ToARM0A2dbQOdUfwfAXyF5lpP0mZXLoZ81X3HdX1te/wK+OCNXG4Y1V6JvvlA
8vGWwz0ec4dmw4XfDuZqj6aPs2jufmMDZZ2hPw1WrHUSlXvPtr94l85uNN16ohAXJvnuhAzybEt3
Wgt+Brfch1U/7nkib01Oo5hf3ydsvURASr3C/b12g+oH58Bh6OvpaMeRue6Iw/XEqiLLdEOEoTNU
i1WDr5Nesu1isPRQPCZtvMlEzPUVuN5Gd/IFjc3W1zAoJpNSWHJbBqXaU8NNKLVuBOL+HB4mutKd
uXwT3SLu8fvPdup+fNn/NbCvK9LSDVKBmnJvN8h+lSbNhNk34EXhbYppRV4TOYBlMs5IDQN39nid
rBx6qT7i6N/JFlMEVQUuhh/3IU+RCQojuxtkGDK45o8GyalKGPKljmCbCcnuaqgNSdh2YAVI1J0H
Iv9YM+3+MVNttAtyTviAvAXBz0Ez1A4d8Ib7qKyI09MFJGqE3zMqolewr2OtERK66tV17IvuSEtx
5HjSpnEPbJr/cgLhCMZ8KkX4GieA4Ix8yaFM7Z/Jty4FUU1jHJ7HvrxUbbNrvZSkLV4ydRmNSqFZ
dVjDswtuin3qmk8Jc8nLRCc2RGFvEf0lmjWtW4iRlQPKD+JbcAiREpzuWmvrlcRCpgEO7SsHQ06r
6vBUxR37ED6jnPxUYqaBfFKYWxNQzyVII9MjrmXsY2IwPeqEfBw8o/HSQggiCqHQBb0gyKxMyHQD
Dotc+x6m/T11yG7NIrfc6hRSUssHMuVw4uYGNTcFpvSWsRGOFG8t+cUjfQNEovbGfUYKtk4SSnOJ
ON45afNjwbvz3AEKCBLQCYwIz6io91KMb/TqvdRVBjkrsKa4uAuMrKsQ6WPtLVFVLQ+smu31f88Y
VtGvzJtIeXsk3vwrMPQTG2qydRz93dfJyzQb5q6qbfVQgvDj9jbveTR+4NBCFS+nfDuS3HLy05vw
AzjRaBLUBjDleE2T7YLIabdJPL45gMePbsI5y5oOZjdxw0R0ArJ2mzh0Yr04srkHuwLlIcrMqkqC
Pc+pDbd3xPPfQiK0dAiQ9DIw21UQeGYqX+VgAcl2fb7VjuSU3VrYz/t+aeIVy6405p/WlIAxS8ru
kmcTPAzfrWFxa5Y7Zm0McgnzCYkdawBazy9J5ZOIKsJe7CeilBowYRzu6yxc4r+bjxZj8EhMrOA2
qnvrZIO4rIgOuKoa1tBy5DHvpnc6zcZ1nRf7AFQg4ofp++qnqogqJVgEZXvL3wU24++WSz0GUps4
RKMi/HBHoLdiGdcNdw4OpcXeCRU09eFHxjhOYuB34fKBRMo1V7pNHy3Dj/e9wvMS53u7TE+OyzTh
peXr3HY9VKL5I9CsFpWNiaoIkaLwuPR9fGSAZcMV/UVpZDb2YqcqygwMAjX6cqAyQhGpHoePZhXu
x5DP1fsKe2bOuGKumRQBXGkzfC/5Gs5sGms91PdOef/6fH7uGAy7tthn3gvWmXM6Fe3egc21wpSi
O81sbi8Uc0sa7ylV4aunJ4iXLnzxSsofE8d8xlCfrTtZ0PGCYN4pjtok0U4EZJvoQE2PNCuDI0PR
zsrJIADr5ERj2J/BTkyUqf1vZhEYRSbHMs51zynaViwI+xBC61iFp6obAzpA2gv+mEdP8UL3k3PJ
dQQK4VFXYU7eO8HO63pixZn1m1Ek+dkxf/zC3VahQ15xZ927KH1yCdFa1E72Zuz6Q8sSWRG6tAlK
66MHJAKR+aQ3JeY3bbvTmBENNZcvSQlU5qS/hH36eWhuA2gOs5I3CxwlNJt1VMQ2gVHOz4gEvFtk
Pz0WAWx3HyN4xDIHzABwxHCZVwd2cCcIZyX0bNyOJIHa6b4fkcoD829JW34yairTF6WMjZt19IgH
dnN4CLFubXIgZrw/28mLzoQonNs0+Kf4gCIfWsIDfOFmH9bLdknEzJn58Oo4GeE/lrtLsyHAJfiK
vCYGbp8ldUZQOiYBbCu3lH80Xd+bZWXx83lbm/7fdiw57DtjqV/62zSkM5SWf/EJ047T4TA4ayOC
qq08A90Jcno3jbjlICSapD4XM3O4NRETxNXXFOF7KcW3GSynVcXwEOu3uYo/x8Z4UCOhT06KcDiO
4Z2ddOcaOUZJKPTYW2RvyaYfbxxQpAYEWBIJSgD2Y8MPgyV9fyDD32Q8LyOmpyxZlEWLUg8Du7D9
H7ASdjGRUuMAgdDqayUZJHpK4k9uBBPUPowVL+U4ygtCcTQfUn12vffHSorTaCJ2H9U/NxUbXfP+
tCaXjG6qvVHznLSmvBAsyu0nLqZLS0YXFE+dK4nkWYJ4bhlNQBu3tP1jqHFFl1V4MJTxPrk2h6CB
nd2CbSqaN99y/JOfmOQ7kgEFaQuZ7lcUVkCqkqXVP2U13sqqeEdm5IA5OawI2n6OMUUp2d1ndzh3
bXVPIS2LykO3lx2Yju8Vqsdwym9NF2Dtr4BA/bXtD4/Etj9x9ZKQJ6mtXURfckKRwVHKgM3kG6Vv
yow+3Yx4GBP2F0vrdnKsCcJwmHex9T26w2VOquLHHGlC8x96r705vsEdS13WEtahzgFmtG1WjXQK
5fOnGAUKOSvIiW+bcKWj86DjT4yPU55tRpfYLl73x5qr8EHYSLXSEaLaaSLEL2ngX1vVzVg/uEgb
ncud8ArClH7zymcyzQd9RZwCqDuF+dFrt3GcJVc5ONPVHVGnZypot14HSy0wnIuEsaaOA3WtYblJ
IcRKLy3PPw8qO1p+N19Ji56vFmPpiQC0d0T9ny5qtDY+/fdfggSkFYZYDt4v/4AxmJqC1yxeEhlU
c8cg4aymJtu2WfYSJQouVU6nWSq55fNeYQmm0LAfjlSYXgbX4tEkyr0vSaDpiUSayS2ECrUQ1ud/
E6XcN7dxb7M/PQSGeq9UKa9BKnJsdGNzZtnTlyLtsLw3P2Y2RJ8tr6z9TykYsgD9y0NGOzYvwa2Y
pvGORdvbEYhZEPuF/zjV7IbMDxORQpX6aeMLkdXi2aMkCnN44K/SFHF5nobBNiUFXAyedRzoqNon
rlu9pFhggIuC/hdh4RYOOSRP61QPgb2p0iPowLAJc/YwYG4D1ZJZXWINJy9mkX+GrdhWy2NPKUGz
nQI5rN3lB1U4CNbQe+hLu+Bkln6xR9V96YQg72PMuyurdUbqAWI7KxmvyLfYPJAkOU4y0o0QL5n6
hNfkhsCxmYz5YXlBN2oqfzFRIFhLXO8ovCUNPILOIkyH2zKrv2UKvVRjRM271Hs8d12JGMgafk3D
dbcohnGBSYdQvai5OVlu/iJruQodT38k2ySfS4z/iup3ItG75MExKR9piBFpaY+6Gk3JFV4/WHXS
/Eqv+7KJoH0ds6VXz5cvudklO6RI/ZOqot1sxuTddmhPqUGXNxcYEiewU0tFZU9ZPkoq35HfwbCn
lVAHxo35MGMtvZRu/WhVOOhoWV4PfTB/h80x8kgkQiY4b5o+bHY8nhlCsSHAPm+a2zlyv/wRcM+w
+gur+gIJkb1iHHyzs25SI3tyOdAKDVmviYMJvRlJWMUM3WCkXtVKWTe7p6Wz4H3d//dHQgXB1KVF
T4e9eHI8EkQRZJIiW+T1EVHBEk4YmdB0pHJRW3T5709x6UL+SqKvVfgHGLrcCk9NG8BF7eS3wJrh
3SjJq+0UmIPFGwgsGCbs7YGcbm5Us0fbLulQkkqXvKmeOA/WcGfzNUcw8lSQFj1gOxd0vj/KluwY
vGpvQdeX/C1G+NTyjRR46FLtzptcDsTKUs+EGd6w0bESL4TUpWlEfyMsdLjhU9CP/II7bJXgRaM1
wWgqnLmNpsSDMPGLHKOTeELrBdyG9WJGp3kjVkajmDeO//3J4oImcTA5u5NPwLN2H2fCkDuKBjcs
1eEW/1hyK6TjPvoURlRIvM/uMK7nJafOr/tb62YtskeyNghWixA3bkTRm4dIlnyBoWS9qsTZTSZ1
I+qsN2YghAIQXcLyJXn+PJJ2QVlAN6+RKr9QTaYfTRnRtoYTCrkENW91dqWQGkTFgi4pc3DaSj/Y
A0eXo3X/O2W75fuwq8l8TAcAMhQyrx2tUCxQKj2TmUopqdGfO77kAWOtcET40Ze42af6Iqq+uUwx
jisCgNY+p2flLADzbEwXGkEJhRkZ98HMshmpjWN55kZTrXdyMf95v3OQcrLMJX4UMV6xT25DElES
sL+NQ2T3KpDej5jvSUrk2LiXqHAecg/GSSfYTU1CnnKbH5M4d/JsfKTFspQEboJ11AXiSStxn62K
0KTQ8/dWhKIsmZLgjNkVXZ3gbvShWyTJw+iB/sfYeS23rmRb9ldOnOdG3YQHOm5VRIveU968IKQt
7YR3Cf/1PcCqa6o64kafBx5R2jIkwcyVa805Zj0AaPa2sYwekrr9CIL8I2izcw056S7j4l9mLsNm
AtMB3mHPQgE2xQC4h9mUYNib3MAVTTCdftJcdEyQFUGzCG9cxqrd9R14fbcCp8vWfR66mEaqi+4j
E1GwkNjS8ha969gGmySwgTrhM8TJjyne5xSugT9Hn1ZvLRreXnjQUGPd9U57ReoI7pUlVliPeH8Y
5NpYKrRRouXRUuQ2Lb6NXvuUdfRlo4u7Y6UFTMp3YJnuV7EcPxMzPdGjQg9YSHNrZBEuq2ZYtvzN
iuCOBWyMReWBL+jrVK5VcbQgYy1Hg59c5cYqjFnYypyDMW1h4CyEQdUO83q/ZZFP+p3IGKbEtAgL
KInEpkwLVWV8XdqKRHZuKqL+3DCcJeT1CngqPm3OxmOONspWDWDaerrilWfo5jGagfx6wkqx141+
RlOb+qIN4aF4k30kPANlNUUpzU5yQMr+CzlqtLBkPy678bMiWfdEEiqePLfZDYX5Ig3IUACjGf6i
z8HQZDVdNGPIvwo71XFQ/naBhSskOY6nyZNBIINWZbtidjKxipCXgyzqbsjYU1W4UiJjXqgg4I8T
QC5Ko3sJvHE9NNglosaxIfcxk3CIKUQGSIGowdpY5UjMcZEkHmIf/zHKkCCXUve3Fr09Tgkdf95m
DNsPUOck1EwFp/6+NJ+D5Dn0ORaapj1t24im0pxjVbl8CyewHTNUDvwNtR1I/kUWC3cXU/JGg7dj
qMNLpHscJXrjFOErm7eshUPS69F0HjuO6Ns6TMD3t98FGbELhlavQex/lDyvdkl3rQRd59JeuBuF
RYwyJ1aSWdcEQPGIGgqq2MHBPt+UPa9R3WuwzxnqLNq2hxo8Xwalu0b3O1uFyRhi/HWp2ON59+Bf
8KDyNeSCinziXBw6G8xYmOxjbSmKmiIXm/FGpAhkiNjQOUgyrEsLC4WD/NaEs3S6AoKxJxgJIate
gCQHg59StKSKmDDXg4vT1/kn7kZwkpMHMW9ED1kYFCF01lxQjOkVqD7DAovXNywzAlNmxRAIhpaG
IcZ4rV8mwlSbUgRvrsvOk4SENObdc8ARQvoT2hxgOoumtH8ghOQrFyKFk3f5/YxuBJ249gtmsMV0
lSFvP/lsqqjYu6rYWE39FQm6K1kLWXfAqzT6nPV06M9O9Omr8uqBbER7pYx1aIb9WTPiTYbDIxu7
nvwjnJh2LY46ohW2hexS6Cw449gbd40ZIFSBpFA5E6Z3bCJe0cl1azJ76TXWgoKid+krMSyc2dEh
B1wa8aA7MJZMSEysQ0jXKKw3dYc+LLAp6eHoL/ySbdjrejRqxvStpdOes1uxLHjY9OWQGg8Z+rqB
IZGe7PGyliwoIRoPHAXgulc2Rp0smY5GPxBWltGpbRkIF080Qa4wJsjMc+CuKJcmqx1zJesBw0TE
EHPOws6oHS7a0sHrQ9znIhnJ+jaa8g0T41xXolwweYRT/zx1jbXOIvEiiIeBBI4E1CXRDvB1uE1N
d+U4RAVO/pMqYhBGenvVwaF5oevvkslH59yLX5mwwVRljOObDI1xh8MPzADWc2RKG/xenOpIPu4R
HAtfu4rYYB+0w4uvfxL/l65B7b6YlE+xgQgh93BLwnZSrj2taJdTHzHLxZNcESMVYFzvvQvBl9ES
p+YmDe07lsz1DPdnUf2lt+3cYSqo2mN1Nuvo3q+t6qTNN6o1TgTwIoJNizO0mGmpMXtaYLhv9wa9
nsjXbTLxCCJo5Ss8JWPPlMxYyEKi8tKJLmS381aZc+1APywG04bKlpKH4LvkR1mi/hi1CrVucCKh
ZpXW5j38MHwLEU3Cp7ifEsKGmwu7On2bSXurS+u96UAO0d2tdkkKLqX3lrCgkR7k2Q6uANO0PLbm
DNot9Fnd7L6aAodb4SPli9GFdLGcmRPGziZLyTbrJfHXc1K0wiyFcIfwIugijvjGOA3PfAq7WUH5
bGsMzQM/fuYpU5wzYM99FCr5yDR7KUKDDJGS4ovIYTz0YCRMzHEtp1rZ9Ev6rL8JvfnqjeZRxST1
cr5nvsAGRG7LzgLS0AbsnU4KfMHSYf+k2hUEEM8V4olQYkLQxqFYQjFllXKOsd7pzFglU0Az4dhi
fBui/8bOMeo9KjKdTnvoMiqzCbcoy43JZYdtfKiYpYbJ1tSYticDGmm7cfCOONWmnzI6lFRvyVT8
MH4GDq1jzagJY1/4gTbdjVr9XsDvKaN+ep1IvohsnRS9aZ6meD2DxyVUMmvlN/jeqKJwh8LWJ1iR
wXnACY7Zmd9dHW3ANGjgguijbgH5G1u6jPdFoL2S2KwN6PkoB/WecFfMwNgs2h9bhssetNCRlEZM
JqCXOAgjs274u5kKKjx2jN2I+qt/muazNHfOdyOq+M5XmD18myhq0VZAX6nDwih8phD/arr+0cmE
QW3Mck8VfTdF8baz1Y7g6/pT49VFOXcQONTmgeE90F0M7ikHfkjFu6YxnwRaL0ygMUVlCYFoBFdm
VxUVHB5OLpfxLSvkQ8vYc7oXNV2JcFiaaYw+6F6HOZIHxguT7hiEJm6I6Jn65SPQ80PB4OwWO2Dv
5lFPaAVbduGrIYZ9a7GGTm4cbOspBe6bcd0UT2YW7DBurWKM7viy3acodY27SEN2H5PGl7ApJSwY
d5MB8YSMrtVc7QC6evEK/K46GbKO1pETgCo+o4/HK84IhGQFbMWHKZqgUUQ72YqXsuj61eTgCJnV
CUqjY+ZF2beZ8sp2E35re8rQe0+/hYjFemyaR22grkTdhsSEZnnRog04yiz/ldAQXpZgnMom2fcZ
7zky6JZm7f5Udrb13OxFFPLUhsl9g74GN+a6rog+NtUVDR6kHMqb40SsHLFDKdLKfa+oRac+fLbc
GP+f9ovmB4ri9FHXKE36Rog7AyMI6LVtlsV4c2WkDk4LrEnXFcpC/KuOvJfD9FUwi3VHdqHUzX83
wrPuGA2Zbqg9+By1oSdoB9TxL0qHA89Qe+WL4mI1TrvIgKVO25SdChUndESHqc7odZtkAl7tdpu8
GkjkbIdNMxC/Q+D1osRNNoD/59R+V3Q4ZrsFTtg3iX6JXO+vynNAzw2Ykcw73y1fRpPnOymY8odB
/PJr5GR8UZTZHj4KmESpQXoFXXIddQAvkWAiLt5HDKONnUVHnXGTWW0ShnpBLB8IkKRRUI3HOpjf
xQMg9jSm7MVaM0PnBysCam3KVRIDgWfHYDNHQ6oVw6sTY1nvcywWElcUon5GYizRAvMLGDugQCt6
SfEu4rciafOPXqq/dSZ7QAO9zmEQT6hneSfmHjTdLEZgE4mTmvczUXBAFDmGYYf23+ah5QwmSgGF
j2nWAMQ+og6ADxMttfRCZjxAMVf9hgq/8S+1q385ELwXRh3qCws1Pbuhh/9nE1hYrLIYQmjm6sUR
Qs+3PYaXCs+Z1rqvss56uuUSp1sRIKhqOIEPzVIb6j2ImxmCSHugi7v7PjPMlXwoNWRiWc/h3vBq
UuZNPKIDZFJmeM5dp8KDZ3SPeYYpFz0WPMiqyGiZN0dnDCEzZuZ2iqffyLsYYHfA11vdv2gjBxkY
7FF4GulJqaL8anPQNznxHn7Xf0YVRmppU8p4URkyvDDoLOSsBTKPzsbIcNb3QaGJZJ+2FbaEWV2N
1lb6fMA8mz80qxe20jn6oVOZBBkz9WRRYJN+lDHUr4S3tJX/FAQ2iujwoXHpzQ0zd62rKCECLgO4
lvIMqfOt1uIH0wDplBgf4OEyJuFOzvuX6q8OXkSIWN+om/s4QK8ZyI7GUck7Ws4Tm+mIwNjcWdkv
jvvozNkawmzaOEUBiyy2XiAnMLyOCzAcTeHSJInPWnmBgQbV1p7cZZlzPo8pI7yqFws7vbhe2yyJ
t/+gB3Q/V4Qs9ABFgUWELoC/odLVVmssxIWGoDM1dIh1hm0fDwzsxKoQMD3JM1oFVf6tGkVaNdA7
xBIW105LpJ8TfHHUeg4qU7uLJu2aMekbZ1OETpt2KDPgQuywUmA04igDw5KUFH5IlEdLQvwQGKXi
hX6JPDUV681oWO4Gc2u2slnKT8hfdzmj//s0G+WeyCcG/2FNBSracS+RJe17FJ6DJg0a3Un4EOW9
uEKCvN0Jnew4MfR+pNGVmO0HfMZ2A6CT64PlRtI1PMi6fiGyxzkFal8YY7mCP4RDxizCxxA0HxPT
0l+hMnjNsXicjcrVCCxmvinz2ru3DUaZnH6WnWn1p0537UNqllz9eh8fM/5oXE4WFRu4AFKrMMIF
2gfZnMFeRxb6UPkAcDy09BkOkDUXl/Fcem8MLrB7cuZ+TeHAgj2GYn6726kSwZaheYzzy12d0Lzu
AAMtjJEW6ZjAxm8qFJdUI4vONPozPa8Njs34wTGHFruYHq9Fu5FhQT+WD/pIw5Ak2vrej/CPa7QH
Wy+wDgEQj4xM2JUDrexI3MEIc5pOlEqi9tBKNKm5XlcHLR9xyY2S6r5Oz5QEOtKAAsWzRp+gC1vk
vPS3tb4cl1MdlKd6guvTAz5cOIYNFVWDia/qVi3cZGnZGgem0kKirJgdZEnWMYEJTfr87a+AoAQs
4rn96CTB3sfAQlu67koahnGAPHgMPwpfNMcxTi5O0GknLSlwqSp1L1GJM3YeyvcGpgJKrAFuKYom
h4J4EVb9BkjqsBUNGm8vcmuEkuVXoYrwQtpgfKq8Bnj0pIvnOAyWmsYsSo4TY3Ddineg/UiQ9lV1
Gi31yBEdsT5JgJ+dIN85yaOCEc0403oog9tJqZ0yhdj5ymJ9q0256VQfIFAL3KXHAGrZiYBriH38
ooAd3YkGR3gMSmjNSQdafNzsQk5y9COB1kE0xDthuN8ewfA/tfvmoarc6K3HSClplE407qR3Wy/M
DUavaqURM3WIS+GRVuNzcAZ4wMVYe1cNj+4qd7DN5h4BaJ4B+KrlwvkE874eKGV/EmlcieGhOSBQ
MEycgk5kQqHaQxfzAhPZY40eaR3V3UrSNL9wplAHVA2cDcpo/MARd9Vovz1V5CMsminB4keK7GKC
6PQ26SOyy7xRO6ubyC8r5yh29ExHUHP6gcLodqc2Kn2llOcix8eXcteW7amRXnO9vVscjlm3e0aG
KlyGQb3IOVTutBL6ed/o2ksmGoGKu/ggxu53nfeHTmn2k7BH+2nAFK5N+ROdOm0vMZHcDb6F58oK
SSLo1U7UxqPsrfiX21uPYc+AQ0q3O82f9vThpPu2AFitjbuuRbptAYKgso3cdR+PHOPHtn9JIzXt
W0Jdzk5pbOvMDu5vN4b2HrWoSfustZ7m3G6EjU55jyqbREycpCMKsve+6bwFNT/iBsPODulkMLyZ
CzWTdLH572dGdRWoUumto75PKhrzZvcOpkz+JKniwp+sbC0kfEDsEORPlAkAs2kAM8kArYHkCaks
Gt+cDPF0N9bWhYmgtaOxh0s9/DYb5k/z14mL8DetDEnKiZ2V2xUs6bFtIwqP3hLlVY+3T+la8duo
kVTXpLqsakZ4T8HgqjVyPTgbuS6fpiqxTqV7DCvzMXF1561BIL22qs7c1CG5vcxc9mJInEettIdz
YET8rPnzzFYJX1DdEgcjKX1RkTx79mAQyjBjBJULBKaCX1VXuO9vX60N0DiK4QaMgRoJV+B4b6Ll
PJ02uXesOf09G8W0vH2eEJFXmkKA2djAN7WVG5DP0nu9CfWvMEPH0cZZd+8gabqr7WFajjQRYeDG
5UcaE79a9vpX7OTOYphC52RMFSUEcBSkRk2AZd7JdgFphYhmeeUZnZWrzuqh1lcWzAEvNDdpNYSP
uhIfKZSoVa2jPTYju3rHuYrJbuiwGebVZax48nvhV4+/oTzGi45x9XsmEQnVkGGOegGUJFJye/s8
ZitK/SmlmdaPH73SH/Wmbh8DQX6qltE9jpGy1i4kJUTSxhGqn84WmOPtGm9xF1TICabmQMut5wgt
kSj77g0fZrVN9/CG1MXvVHewXXfPW3e06bPWyC3yKVlHo1kf3YR0mRwXTMB7865D/bfxWY/PLSiQ
BfZhfVvxFeKAUtAnjuUe/AyafRu2wxpcrrPRaOGP5ox84Kl51hmPRF3dvVpdbB4Ju1p4DdLAlMHH
SyU1c8O0RK38WtdPbCwJe2mpNpaMh5MctEsf+PUTor0nqXnEjHGKqPT5LEwE8l2m1dlpanQs3/CL
19SIcPDY+LHIc5fUbmJsVHJt7cJ6LkNKKXLV6s8C25LnVtY7h+SjY4boC83u1Z2xCH7qwUcLm+F1
Eu7a9mr7MydXbtGm4TM7crmtbUM/2xYqttvV5QTBEid+9B4ybEFlkJz0vnMPZlPRZiv18Es55Qn1
vvZsZSVs9Y4oS0VTtC8A3iUWTYKgmcSXEdvLsZzUb3rt6ElJepB1Z+5xyTQbOYwYj+qpf830dh2D
4jcGL7hUFSHSseY/0Dw2TsV8z3NJ7wvCzEZ3USI5Sh1nF3LYv+26AeLBURPTYQKcuMQ9Wz3jEXA5
wMry3UzyX5mcxl/tpM/kHc6ZHNeR/XQPdNOLz0Shsi+Vl7w6Ey+fIVv12A+kWTX3g8z74zTf3D4S
jd8dS6eLZsJjulK5Cl8aLOplQc+6F9BLwHCjJQdh/qZwBFi2y1MMfo/cGa0+NlZocOy3FmETfNyu
fZZY5q1t4J91JsSXpgSP2Hh18GTJ6uBlKJdqwMrHsa05GAbCu4iWGCKzsq56N+4jOx8BcXYGHqyB
YhWX/FpjoMsEMbIxNQTGR5Oqa+pHnAvAOoOP7l4Z6zPOrPV7XDbRRo8qCEecL+KOVz2nLwSeEbWS
VRFaoHeOgS6v9miXhBpn+zCBuOObBDIUMNzcEruw6z7dtjmrKXNm3WTKQO71Vh3dEvpbnod6QN/b
oKrvBySIKHJse1NY2FWGMMNw2BEOVpnRjpPRuHYnnM5ggzkdTMP41gzCW0+J1FZiLLYqM4xny8Lf
DpxYHBIMeVbaZfVdZrvlPhTecPUtiBXAU7QNyXHUNSwuY19fTH4QtOqqXDV5ZNCCJA2K8dYLLIlq
A2v1IQoB41L6j28wUiGU6a61p4kzvk39qfKhfg6ppQPRI8TuqJdBs26joo/JgpeE4xRwLQZ7rBkF
ZCTRp4Z5IJWpncul820+YvN2OXYdB7s4bljY0rHWV5LEm22g5i4cmtoHEpu+VGYy8lGZh336GWYv
FEY+6OkF3D7QAFy8h6Z6Ri/70PnOcG6yrnuyOhoihogESW/tfTZ1jC3c4ivEzHwX+f741vmEwGTJ
o+Epwohvf4EfeLsoYnJj6uZbjwAJx0y6LM0uvzIGjQ5S6D9ja+0QX1qPntc+yKFO1loflbso1tLD
7SOtwwwZMZZGRiBPow3tDPJzuA3zRpyizP+tTTLcthXzx5SLsCH5Wt6F7YU3h9i3Tik2ume8KhM7
qD0V7SWFDA1mpGZniSQYP418Tt5HEGraON5OE7uIT09DwzWGwO4OW9NMCsN4xOCs2reKcBg40+Xm
tkJ2+ZeeDgEIW/WLiT2X4Zg46lA7xmuOf6gwne8O48OQNyCzgAYgXy1Ot5tM8+At+CDpdIRG92Wp
bSa/y89B37tkFxjx1cP8qDfI7YkSWrdkcdUIk4Jg+/erEfBDv/VEiay9doaV3TBvbkmorsjvftT9
fO4VDdHahmyNfXFyr874UMRPKQPPRwSG3WM3MRyzZKK20dA+h5PbPgg/vSfGe3yyiinYpTn7cFL6
8XnggHLXNWIdeHn+BM/DuXgqwbpuyhdR1lgK7Q6UMxcyDA4yPISMdk0bqKU1s+LYmxz8NGa9v11I
AAM7egoNr7MDv8Jr9E0ejHKpFZTEWqEJiLadS95Lb/ZbZH17IjXtxzrRkXkPCZ5p83my8b1w1ETn
2Rjp+nbXBUBdOKAXSbO/vXa9b9GQkVLb5olGig8AvjxR595qYBn3NVKKtrbYR0PrePsIlX+1HGQf
vU51HF9szQZwMyQg/4nga43G37oII+hg3DU65DXHpYc2n8bqtv4pNGzYEPVgYqAIOtdM5yCeQqpi
QtwNTb/RjRJkEDO9c6HRNBrwhuK5VPZjWixKoY/bIpiqZTAQM5Wr5J4+slzwAq3zqPzElUsiK2ZI
R5bhg+GSkNCMufxlt85Z7/B5TJF7SRCnXoEwvLe4ft+Qzk4rweTZRKbKqtp58gBYlb8xsDdM/93H
1GKWGNT9pz3V+rW09GdKHvznPur/25Vtpaazptp2VvOY8tUZSyhXJmwOL07puNlOtA8NPPNFMrTb
MNH1J4G7f03EL8NSeqvAiKAGuJPvr3sSoaCtGe0ecSZeI9s63OogMqqLM/1nLOAaAyYNvKldRUgj
0tL/HjIiu+aF53ZDXu+hxzS3Kf0B6uyYgjNVbfUQ0M1ZFHgzrhDRHjmcMJsffHlVVl4cwiZpV9h7
gKXH54Dsn3Nkxv7C6rBb4cQJDpN3FZ6XHIa0QoFocvY0EK1zRvWTx9Zt32XOeg17HWxW5S+MjmmL
hO8NIGxdy7DcV/MEochsNGVSFBtPeTwz7PuHNpieOlyR67DvzZ3WFnSahW7vpXNqcLo/5Dy42z5T
ZuMrWSDGRptVwNpQig8Zhis9d+rvECMmw4C6fPDD72CA29UUbfmcOzNwspbE1qfk/OmzEDwkkPux
jajWOHibe965yaEZnHgRsYn2pVvg8moqpPa8U1etzvR7ABR2GOm+Hgw8u4fbXSDSaN9G9TSFk3ks
xGOPn+0Ut3gpqlKAU7ndr77zqkfsCJNm0UZYC+6yyhG7SOSvZFcUW5mjEri1WlqBCM1u0VybFFDP
Dpnji0GzrO0YG+FezF2MIerfe9fwdto4iWPYoCdWAfCKyqCtHY5b18oETY4yXisXCbKZdbtoFgXX
rEjHxIF8O7iZQImrO8uQ1OHBWND2ALbe6T5OY/sbM0jHnM178xCZ0KhG06JeVCTh0keItjJWngfP
r442mstXdPy7vFBgyXgrLydcPorK0oqI4Jg31MLK9HVTNMXcLEvWepePy2Ho201hsni7QfSShzkl
jxLHSiXOsTAo1HrpivcBARjwjKcm6pLHKeNRDBraIUnjlXGhfajnajvSsUc4ufTWnWExKlbDfWA0
1AMI0Z8k1/064rT07tkfcWPUnzSy+lXLAHqtaeFF04bxqBVw83IrGP7+EdaJ8djju84r+Fi3fzGa
Y7zltPSPfxvxAL2ytw8hikOIeBxpbjcoBdRFpB5a5wCEKHSvfUNH89WE07KChG4v/AJemknawHsd
btXYFKtA2uLQ9/xRepB669lA+Tyn5lVNsvIH5W5kaYoXLcNs0Aty0G93PbKo8jg4t1OhzrovzedK
DR+3e3jYUIPqYjiS1V6m3fhRNK2xbhnubMFypO+exzDeIeOHfeSAUZGsjDQDicnveq9Ce5mWmEjo
Ez8aduDBHo4gwtQqRSCRIFRNum5jJ11ylJXlU9bRDMrz9sVFAnLHKkAva7476c455mh3vd3zMEZG
7MoYgcwPIcm1VKEA1xWYK7+S5kNvVMcapMqb6PNwh8nXBQcVPJeYcp8t+xRpgfflldCYWjuekKJU
wbWJKEwjz3/tk/DCjLC6kAYgd6bNLDN2vd1t/86pcM6hITEqZMnm70Vi5ZouLRfopnngZntybbJ9
LtKdm5vFshpq+zEPQKgESfjslkWzrOdncArFbsDg4wuzPAlTUw9mFBaML3OxzG1a0mqY+vvSG7aN
cizkbzjgbq9KiyBmO1buzmDJgFI61vda2XyGIojONSh5B8X0FxY3GKDG5J4xEDMwlGT6omsdF7fr
NTWsC6k9LgYP29q1lflg5AN/Sq3yN39wsInwH2EqlXxxSSfW5s/b2EfQlk7upoFBn47DpZ1ceb3d
kHNvrnvPyhZNYj7y9Inj7cnieaESmlK5p94PHwO4+jMc/R24OvnTuBD0qHujf219tAzIqoIOYDYU
DuSeTttGjRGvmK1Rklvy3HuBjlVycPey1mkgtnF7r/v9u0uHlPFr6B10IsEOwPbfXYQQGGDo6E6N
d5mAUC37GE3eOBb6kx6R6q1iSi0tZqNUKiajIP25FaGGIIRMFvVFcmbHCoUiN4SMEiQ6hCL8KOe0
64sTulGmpzOB4V7P7PWY7+wmDd+1STg71y1MsLWmfI97jlWpNn1YusVhQrnFS+S/D3FpvrZ2y5ki
T4AtRv3PSPzPC0w6o9BnwogvLsgotWeDtJ+JTJ2TwP4Sg/L0aORq3Ra7RkE9VmTZ1nGgPxPCQkcU
L5+t5bAltSje8z79CuAhXfsqIZLT9p1NLZmOKBC4B8lS+loV4S5LJ+0hkUo/EyTBymY0k63WHPbl
SYowv2avSPD2pqegfHg6vZADLWS5LQkBeHCmlPMIT7PVVD+OU0Z7mCTGM7XjI0VyfTHsxnwWlX+w
p3gZgJzepZhlzrcb7JXuGuIUZGC3BSjndGcZtt1jxux0Hai0ZEgQ0NJp1S+t25WVXX/nOn7+SIU0
r/Ha77JkeKsTlLBhpt9lgRE+jxGmGzcfzAtuuYkhTfJcdQCMMWWGp9gcJS8aB5ZiGO8HEY1gc4nj
+q8/qQDjjWukPP7X5+0q9zd1D6LJ6HRCuaKmww/9H99l9dVr5DL2tYmVvj10t2A3qQbr72/RNFfo
vorxO+0iZ62xx20HSzXvg32+nVBVxQrvR+7KmkYCJOcDkF8MKCCTo4t/5YzGt+Iy+FX4tQQEXCLI
jiFXNJEEazhW+rVugFk4vaq+FBCSWHlkI+n2COKWNg2hKvo5m9t0IX0oMnr2Q+U2aP65JBAdG6fu
dpTNmRkxqnTuMydxfrVN9OEovM8C4cOGTh6wpsC8Kk+lhxRc9TInCvpNeDQ+bS2CMIWmsmNgP2j6
uw853o8kwYbzxWEQw44dazgmtn0tRWIcoeMG9yrsk+04ePCYbG+CgPpxu8ysNCsOnT0rN43smuoq
v94+7+RIwpDVkbNjVwC8XdU99RxydrbgrIQOa9jCH/Y3EYwWz06dX1qIpqQ2lHMvQXrv8DFXazV+
3/b8RuKYkza1eDTuSIQAdYirpE9KWM+Z/Jg45Z9T06MKoKDejLTl6CxxI+YbdMtXCwD+PL3eBVX4
3reJAf0vSh7QrQ64k2z4qqYpt7frGD5yfVS1+IpSDpQsPtoR1dW0i9MC+CzRvpQ/mGBQl2VIGi65
SUsknjiuJJ1PY7TJ+7ulBdzrPGkx2LU5ysSfIdh+2vpfDfS1uGQURBTDR9KSfKVX+rgJsW+fx94c
zzi5KOBQv/cevmXbHr5Sq3iwDTYcwZuS/FJc6IPF+K6EBn8bDfnUdroROC+m3UvUX++g8Z2HKR33
wvG8e2zr0B8bdKFQJZe3Iw3sknGR2j5Bun60hz4pj8RlV6uoafzr7aMcBc1R2M5bn8HLtbKmh7k8
20U76R7HPKmf0sba65nWvYcpCDU5EMemBRbj4zzxn+Cvkesl3GF1u9sP4H6zYm6zMo+6U5WIyKNk
O0o0XZz8Tk+usc8T2tVp/hkUbDKpxLg6ZUa0CbsQNtJoJB+i0o604M9//vFvf/v3f/s1/G/5U1yL
dJRFrv7279z/VSDsjmTY/Mvdv21+ivNn9qNu3/Wf/+qfv+dvy8f/8/TH76L+4/S4fvrXfzn/uv/8
Rn78P3798rP5/Kc7q7yJmvG+/anHhx8gfc3tl/CHzv/y//eLfzBw5ac8jeXPX//8VbQ5OIKHH0ky
15//+NLu+69/GpZ/eyb+/kTMP/8fX5wf6l//fPnJf6b2J/38f77n51M1f/0TktdfcFO7ru8IA9ub
6+l//tH/3L7kmn8xXctE0mLYwncd2/nzj5yQg/Cvf+r2X1zcna5PJig1memYf/6hinb+kviL4xiO
IYRwwVm7vnDdP//j4f/T6/Rfr9sfeZtdi4iOP4+HXwIYb34554dn2w5KFQ+CGLRpx7Idc/76r0/m
8JJ/rf8vESUt/jDiKCn9vSMt/8LAQ581xZnAyOTSUrdciGh8yMVXIxzzFKSI6MJkziqL7f5qQ9iW
QJ+P9QjMbx6MRqOzZhScPjGPnPllnbnlavrG115czM4eHtjvGOws/tvT/o/H9d8fh/svDwNTg23r
ljn/zzB91/jnhxFUkjXJk9PSxB+36bQAQmrh2NBlEAHF6CiQWYKg+Z9/qWH9y2/1hWXZwgSSw5Jv
+7ev/7cnz9MpSoVD0M7UW9F5CBxyuTiqQtUg7aYuM+OSjNEqcrDeBpwSV9jCkHrSrVTxuPexDKHU
Dn+qGol7ypP4HBrIxKmsWMyH7r6wRm9FIMdy4s9ge+vzB2T4m//5MejztfRPVwAPwtF123KFh5PE
1v/lCqikymsgrygeWSun8GR5BhFP8w247BqHBElOY2QZe6vAc+47dXsGIHUsHD87af7EoAa4zVGW
vxzCYc8y84Gnd3r9IwOE22PWZXsdYti2H5nRTjlBRDZV7OF2E1daSOfNr/ad2w1nP5YBUL6RJu7w
02tZ/E01hx22Y9ROM95Z5WWdHG83TWYee0HQRxSCJoJxSVM7xjOMMZaDUpPgkoGPOI1AWG6Dt/9L
2HktN44l3fqJEAFvbmVISpSlSoa6QZCCBO89nv58iZru6Kn/xPRFSSqKIoC9c6fPtRiGuKaLwmVK
R63N8eBk5PKZ8l7K4WtICwpyiPtj4fQMi/gzXIS9cdKm6gTEFDgJINL9ioESrCNteVQnBhvinjnZ
sRv9hzpV6LkC329j281x8EHNdgFpuNKqkYm/gaYIJnGossaz+xCS3HnwC2q4oQ+/puuS3Q8HUlOq
jm8ByYWxB8WC/g9jmfdp5k0v/eCSm6Hvt7fSO6uqwXm5brW8uSuwH+9jVO3Iw11FS7QfBoWOUMfo
2v36JSsnmvHnAcCBnNGl9Qtw5O1eSQQxLWKYEW7R2iDAoRztTBmVKifdGz1ge07fpPv1S0yu7fdP
638VxThApzlvfSXJ74rJzu6www3Y2O59kceMcy72zZDbGsKb6VRqmVKiCFHemHaxvNQmGHTx8N31
d7Hapr+yni3J9RZhWMABSSpa0u3xrc4i+lWhQbsx/ax9bGe/vCOzt8thW3pJs7q7p1r2blHOVQBf
vwu1NnmgsBs+DDtTQm2fCoUJIOh7GpHmCgcodOpX4K+VQ2YoYO8DqvRdXDqjm37P+/99mgzU+Z+H
ybMZktUJBihxqe5/66G5RPMpagMqUEWZJlFo5PEL49jC6GKYmX/bldkxxUtklsvZGDqAp+k0w9Ub
MSHclUDnd6m/0yP8sqWCg27SnW4LtJV3l+ka/OUY6UtthNBabwoQmqN2vK1n/NC8H5dnfD9Guog/
D0yGg3KeNODZEnXkczz9i9b4v5pPU1XPsE3DMFydZoo/lAYQT2ZaK1UtY3eeOPD27fqlBjzKI4t7
aaRd+JSnXkaaPu4OOfn1w5ReNu5RnVwT8H6rvHfijt45gKovjYKeSiZXlIvUYEaIvGVzFenGrnEg
apqzCgzhhrL8/94s7U+jQRaWVgZNUzUXlHLb+sNowFgZ1ZHppVfTALHosgAK5tH4u6MXjx6vMfs2
ogQ86Sb7gAictnJjuo4GOGfGoqUnpfXLTTiE04Y2UAYOyF/TmzrV1//7Jv+PieEedcaucTJNC0fg
j4W2ifVTX7NpbwFW6nJ04JqHWuvfzKeI5T+9AFkJA+UD4DCBuOn8cZUWPgqTI5SSIrA+aqePr9Uo
u4xRSiYPrfs5paASJwif8b9cxn+abPOP5ccj4pyoOkbHtTwLI/TfZ8Uu+7Eq6Om7on8uuy3CKHxM
ehr4HfXBnx5jE5nqOygvxixSaOswzro50xXsLONbCChsuGRvXjv0h2ag1dHIxzcNIM5bL+LAN0yR
71uwaLZTA7hJH5VbdYqMg0k/MLVmb1swJg8rGpBShWOG91iojySsjQu6G2BWilp1R+UYmvCW/ucl
zX44R7cjVDUPlhq95L3HgKL8z3YUqnRj/qhovvkwlKCt09bwPACR8b8XS/tDsbBYDjkS3dVdDp7r
6up/LxYSHCpLUzNpZeT6VRHFjM0zrUcQYpKvpKdrMQyLdv5E2KhIGTSWhv70+n9xef5/94GfxWlx
DdPE+Fn/fR+Fs2gxRpOWF1el+EiXS+WRKjJBqWPqktqSaj2ruvfeLeajuThAao+gb/zLYog4/kNc
bdVQyc27LAkgEHhY+Oj/dFqHLpkKk3wvI7w1mLmTVt2OgF1c6h4kKdFStHetm6tXRgUeYDs2B2aN
0mtYxHA29JyGbxJam6FMf1nD0Gw1hml2/3KD5h9O1e87dAzLcle/3/5juzynmerJAKy1AFk/E+M0
M4alXsTcNjnkX+5gRI9pExcbTAP4IoVLwV2+QAM63TuLrUPY6lbg98Td/fgG37u5HfM42tLyBk4C
HXsXuTcrtwptjTvasZXbNNSe+qijKTFt59syYzqNulB52fb+p+VbxRMa12RKpNi5Nsigek5DaU92
wBmzbNNMnUlffx1dd2NdbareowAorW+DWrmvXkv4CndP9AjYnLFpXAZXXaesD4oZU7GInf52llkf
aFGVJ4cS2lwu3XYaG2FJKJetXhSXaT1x0Ckl73LYay7DsWDqg06RCybrAfN6MDSNL5FmbGKDWeDS
WGhMKetbU9Nq+k49fVea+rdfLUDrDRFYPbbxFJoxlPR+Sr1pbkbtllr97dgo5SEs/c/YdZNvBlMu
GVR7GJlb34Ezy7xFwRCXSGuYO8Mm9PFZxswEoFk9Mmvi7Ncvpm1v8izxbm3Ifx7GAtwHGqAZXDPn
X2Ef99sYWPwtwBBPLrgghasyphoqT+QX6XeCIusCGjPSpoziUfyrh82qFAjEjS2Zf8hGFIjqGpZJ
vjDLat+EVfdglHF/7wELv1Pn8WUo9P6+KBrr1g77AyPEIGWac/81M1Bpp+CIzdY995s+xE6ovbrh
zIitGwAj1j45jHLeptIvkgL/UdemtY2KxHskZ/QZ+tBL0XP9PuVZ9S/HUpez/8ex9CzdNomFXE03
XbFl/wiH6D3vTdgQM2YwNOOU0QU5zBS9gEa6pWUfCmhSTFceI+M3YF2EW1AhR0E2BoMoadRd2ig/
ifYamcaN0xQLUOkJeWXmFEOP8ZZkGOq3sE1xgOviHE50pjpTEeQc+39Tcf/3MTTN9ji4ukRG6p92
qaYzg7qhdPWBEgSp7i+6IKrrpNIjgI4LD7aapdkvNBoH4QxbSTKDiJOGS7knsKD20268wrL2bNj/
ViouofmfC+zirWiGjd4DMMDW//Au8x5wj9rQh0uzLc+Mk5x9w9rYswdwbv49A0eajUL+2b9UNB0m
44u8BXCxs1eXd7rNjDdjdWqfnGOHucjWewb5+KxE+e9/3vxTut0mz3+QmMu8WQJr0E9GnZ/tpfpu
BsY9lBEc7uwhq/QA1MIrVbPBSub37QhfR/c52Ifctj5yvzzLP1OxNrFn39DWz4gtCEV5el6iKOhc
hvua8tpoCzLb9rmvF0A49GCeycx50WGZl5/OzM9VaJxcfRsbS6D1eiAfyXjeD1SvEIrfGF2+ywrl
Rm4w5WblOR1VP9FhHCh5tGcQJayg33KGV3mLl+mBfAdp8ZR21ZOSUkU0knOS3Q1p+qHxK+hH8Zr5
fZu/tOXy3hOARgWvF6Qq6+olDAFIoWgTwBZ/JtDb2wsVB5fftlN6Ln3/C5/kkPgARsTAvUMyfzJr
NYDD4KWRuZxo+mloH7mIHeeY2LCw58ojAP+BBLx+lpxRHDdVPGyUaDrJ0+S6dzZ1wK2ofcutM+CJ
uTmCPpJd5LEVuDr8a3SiuXl19swwkG1a3DDYVE73s6jt96LE7zON/43xRktI3NEf+ECP2IOtLIFr
JMEIZ1+oVk+y4LIxbkWTAJPuGI8ACxTo5vjjFJ+j7rzKW/ymOkdz9mIJLRG/0hY9kH3zHOfRoJws
mwPe7kuovJhIhEjJKmA+mCR1/SgrK8KnogPi4tSF/DUCljhQFRrAWM/FFVW/ICqjwLTmwPFZqpr1
A0giqB3rluT31kmLc6P1P0NZnHs9PQOoRtX+KCu67l4+JEFj6EG9ADSgLs+yCiKdzLMtXvOuzO5d
FsFJm8IsMD8WnhbQ9vXqJjszToJ+LM9yQrQsP9MTHQyaeYC/c7B+ZHVpJ/4si/GnZreGAiHQYDNr
+h3tkGd7XE5yJKe6YqDHfYQ34ACA33fDUVTce1ub3+VazgyZkWEfZGVEHiF+vDMJt+X/A4KmNl91
ZRz9RfmW/RaZHBcoLYACLcyJxAxsznZ5lrfLfcaa95XM7iEtfuilPkfFdIos+yxrVIfOVb3QXmKn
54xmDfke69MP/tw5Gp9pcb6Plg+rRkynrjjLv8Ltf0AGufdpmI7GKaDA+gNx1NkcYoEguTGWKaAR
/iwSa0z1foqV6790B2gBJ/mZycHeam/drLuSYyg3KS/LQVoXFYLyIuYhqEWSj6CdWqTa/s+p03v9
NYcIYq6PkQpinMdM1cTJ4CSAULCh/Zr++/JcZNNJFrMXvQZVKTgmzxmjwq0z7FQABOWCZZIEQ7NQ
pxg3iu1+y0oqNatmAtTTHGnDYWYQUemW/GyIfQ6te/nZVFsIBkamyBAhz3p0Q4ZiUD/ytyBPBM4S
BqFHMtSFuJPXIi+/smqgNJAL2UC5tmzFlFs3htnszGdchw9ZHbqtzlkTBhQt8NLA2uTnyGezOAFa
PwY6y5Z3d5nAMXBGmHIKirH7ZPQtBJuofmjJkKyaXMSGJ9dJawIJ+yJXnGL1somZ7ON1K0FmZGXc
DFXXbGsAWLSvIUsYKIx3XmptK5oyQX9hVxD3ONRvFaO7XvVSyumrxv7HqIuLhWZM7GPg58qXCd3R
qM03ZHhph9Cn7Hseh68ys8+zZz1oJF0tFMoYToHPOdEV68gAAGwMAcyrgYUcUMLegvG0S2zvqxuS
o2Xv+wVhnZcAmsJARfV4wGBpSQfhj3P0/OK8tNo+XaKbRlc3RrSc7CI7t4oaFJDoLQBhq4NHQa65
ZNDoSaR3fQAxd4oRPnYh2JMsTDGGwf3EfYmGDMfxB/bvwILU3u4gHude/6MgaQXmHBTFvbVMG489
XuWFlZYP8Sy2gJgZ+DX/Mp6Ma7FDMU+iyFY0SZBa5bm3/INsyQCa4zx+eamzXlwOgSy1m5lfCRI9
vdTDSe5Ktmjp/aMYLgi3aVX0nv86LZoSvYEGDvjsaGDmwEIPu+WdhrL1wmKj5NYjBuMoZ4oukFMk
6oQJ+ou4sp7jpvouveUEhtOO9rWtnBTNr5/TRWGIndPB7wa7QcdMp2npXvT2LAet96ZXvT/J+ZZb
o7ZM0pWGVcRE/spdlkCuVtSMM5v6lajaGgyYYvxI69+GcjTSU6dfyb2I0jX78TMtu11BD5AntgFi
0DAeme7kJHHC5DF6wz1qPrXq8Uc2yS6wpgBIfoL8IiYHRBRaZ5NmX9KGkBWQD47aU1fUR6wGbnR8
6F3nPcseJzBIofA6151zVD0b8NhbICRCQKvYWb9WT4U60j6q7nJPf/XDj9QxV5MpSgAahXnWPtVe
BfaHy82aehqBFMErsfrsXAzZmViCrF1xzjotkNsy3EM8Ze9qjDLmJT+Obt0+2tYIr9hVU55C13tG
ULLnUHbMmXog+WnymaMPvXoQP6Wz3LtFBqhTzGRYnUWH9IV7JKSiP2/ayu74iF3FKH4WLT869mfm
RCvVcpNX48bV8lvRNSL0uOOB2cWbout3qVleUGTFBOOB+Q7Vdo196m+6KtqI3hRbKTbLKJRHBl7A
A5p+xGVcT1Cn/gyT/6T7YE+KUzPMxpNVA/NYkGR0DO/bGTGZLi2LfrMXYyOWTz7R8j/pEX+lrfhT
PjwZSkJcpo6x3Z0Y8lHzv0Au2s4qE2UY9dorv2eLc624W9U0thVPkeZLIE6C4vhPGbTG7jzvJjLc
InlyyOTgaARXtIyA2PUoh0uHBM8pS/psLq3cOTMB+PsTkEBZM5FbWrZAcS2b11gMjZwFucaA92G4
9p7pMDiultV6jWBXR0r4KBKfNf1t4iwbOag550VWWJ6zTSgHlDXU9Jg0Wr5U91Ismyj/1u6/nS83
U0+rK5Lk1mucM1hRfcvBle1s5vkzymQO/CyLNKq/r1sU0EeaDiRotAnxubIW8l3uHrz9CyZxnuTa
NK0zVeh/lYK373w2w3/WtvF1unaBDnKWn7aIDmRnBMY0WKVBT4lhltW3afhcALM4rpd1B7qIMdC8
vpx0Mw5k33ytAb15vpftSVs1ANHq1DF7w8ZU5XqzmTPArwVCFs8iN7fqzRJMKtJWBJXLDwNPQRF2
n4BHQ5myPK7Ht8qiQMu1X2YFiCxRhBhaUQGiNTIgkdTovotPoAxf6Nq9WNs+qs6MT9Ok6VpHYNdv
BxRIHyIYmFwzXn45TGiUIcYgZ54+ZXjEVL5AbjsawKCo9RPEN1THl9MyZmdmzs4WoMP0Jt3JzxJr
TMryFuf7PlFhhuEwi6KYa8AqIMXicIv3q/rJbcq8tFxJVNfU4qiIuTL1k6tpu7QcbkY6upgN54Qt
eK1qsfH08C4HTj5O2q8R78/O2502wPQ2+1+FikrooWtS3eyiC5NzbTdfRZycB3pDuyl8Zv7ipIS4
XNa4l5oTkMkH2rViyNGiYE7owzTbXxSBOIYJg6Cl+5h57i0wcJtUmwI+iHGMd1CXwR8ZL51BDTo5
vvhw9hC+lLQFVPjJcgFaQgLHYnZuag9oxKCVz1za4YZBsN1fb/LM+TUB4VbuUO50fZPtvBVm9WaP
yJ3og4jn9ngTrXW/5EUTD7HLqBP3m86bg7qxjn2MQxC1j8MIoRn/j3X0NKEOODCkBCwKouNJS82z
PD2jFqRSzGe5hzoD9hN/1pp3qp+DMAnGWIr3pNZfRm9R2Q/f6HI+dpVLH3F1Df4YipjxjTq5Ft6l
cSmYd6eNovQODc9rmlPQdNPPWG5cL/2QG5flyRmaBpi5v140fS9r5usT0xHTT5wXyLN6FwK3NFG8
YxIQHhcErp9BUso38gHAV8TM8g2naqy/ffctk6QnHyrvc4f+py4OCTkxgAbuyhBJWWz/a0DXVvU5
893nLl6CMCbQI5RQmOeg2ZiO5guNYqDTQ0utDQczCuHSCK8S9KIBefVcKlfUUX48Ah8cEOi26peu
007t6+hHXyWeUWnG57hRtr6rbm2MkZbjWdXQsNvXq00y7SUQuz1NzVtpHpXcvSCD9pyNOBBIOaRh
wZTlQWzQqeh/LJ1zVsRLGlXmLkH942fBF5yaTzm/EpOLUzU6+eMCSlmfWQFEds9UMuBjIJz3nLfF
/VKEZSKpD73YVrGWpeZ/ptdzH362kDVmgeiHvst2NBbfRJdlb60mVuxofRHpTTDjItpzEiSpS0ZC
WE5/5HQPqQZEUPuWhXcdjmGcJkxWC+wPa23qe9v2X+V1sbCD/iEOgjgHtqp+NhBuEd0yRv6jdAQ0
YIhRf7uXBdQBKzak+zxNNhCDfRm+/bGAw6tnoP7gXOINy3d5a/KogJntVfnDPMTnlCDrr99A8vym
qYfMaT8zhxM9/eoH7UCLM+7idGhBZOr8Fpil5VThQ9c0ypsMOjUlFsEqzm1H7Ms1zDnbMi1I1fNC
04rPFrZmQBPOYc/zyfUZjW/Lk9xRNjzN4fzu8g7ItNdnqIGWMZz6kOX1OemGAJ48ocyzeQuzsOfx
lezt8/htkzwLFUJpJz67tvdR3yYl3gLrJK/KnczpnurU28JIn+sPNJAX57z+fYNevWwjBheWfDy1
ixHkZfeoeYxxJnPQJMqXQfiQaONuqugQjpSvluyqHrlX4aj+yH3KgrTAz7d9fy2Poc4FjIg9p/NO
nn9hykk0eS8uoNgNR8dkA3/iLjAcNXeSnBB/XjIQmdtdGmYC1zjbSjQxocbR6H6RnVYPUDS/qSjX
6QjX0Dh8ior3p+xHuxPhA7EosCcroAPxKolB60AoxMekEPVl7fSe5m3sWgWCSZ/j4A39daJf0th6
S3UwEK8zyjHo7XAQnMhkGk/ydhFTWudvAFPdSC5FjBGTMp9mt5H8lzXMEePLZDes18hf3gY+YkFG
1co5pgpwt3ilJHuIHNgxnsYp1K1DslFOrzyxpGtMgMFjRdmKzZTX1xwWRsrDIUofrIGJAjymAV9I
3BMJwiVNmDfJHWxxBTbxbs4uKkM/rfHw345rqObwiHov+qKe5NJVYR/t/DZMcWIqPIhyObVDdUft
7MpJo0AlUgMLDY2ExABq0gyftDsdl26fQCtIfV/5GmbEfcAYmi2QtykhFSaowIql7RMYWcFoRSRy
Z+y5d2G6Ic3a/U8JJaWl2o+hNZ8mk/Mtcp+QxoC2b2i109SD9VfktKLQX8rLk5w0jLGRV9f63N6J
lPqQwHVq8SjSKadZTkMzfWM4f4lqECGEgfeKAblV4uxZe02rk7zTSuv1HDFPhJ8CPUlxTknngWEr
IEbGUwqKve17G9/Rb1JJ9lVk/0T7l3byPNIOWwzTj1sV53npf+T1ap4vQubgxAoo80HrqqP8Sez7
v4Af4YRbZ/l/1BOC850Bpytweh9sydBoWJa0vIOwbX3SUvGuwMK9k/NDs00Q18a50f3rrOj2tEGe
KEcEtHK5fvUhR7DiKJYTqm24h4z4g6j1g65W250vHbV7ELUCkdLZgHCgqLLNbEV7UMXe9eSsdGow
qhHJVOVLlIZWK1+e6xyi+cdnXqeBk1ykU3WMVV8pcb2xvRjQ8+JcRVogh0LOcW46mwruGYyaLLgz
/96nhGyU7Kuv6F/5tgxvqzE9yuXGaA407lvWHCYVxPJdZETeC/oNaDIfsuVpMh1jeAKQrISdl7XQ
02tTa9/kgy2uW4ThC2Br8VEblK+p25vpV1H2T4PlHeVJ6GP7htrmFMY/ReT9EvswxPP6QVrU78Y2
3XjV/KTVxaVozcloP1eZoX1ypgArT+bPRiC6X+vyp4rO8ngogDLZOmgEcTNXNaJ1rDpAh5b7FXX1
eb3MXL/NNVlnEoJ8inwqzuxT00aXoFugGVgUwFUMw3txSeUto3+hus1zS9pT/A7xYwD9eO+TrfyX
VpGAskBAx9ANTIDbKsvv9dC+Eg2cs+3AjX/J6oSGu51yfSuqUO4MqSMH1j4pfXM0vfFHwlwwMbcg
s9ysKnd2COrN4t1xVgssaY26wjlPm0+gKiW6lPgFD+vLt0HEBQ1yjRrX4A6Xi263uFICmLTpG4yC
EidJeEvAinjREXYgc3+gpg1cFap0ZtqYfcJrQ3C57QwfWrLpjG/eqvxe8jtrqlKymMtEP4j6ziTx
id4u0EywRzwpMr+gOp1y0ykUMRg53VKmqm7TK8tov1JMccMuSu6qtZf9AIJmh3UrGZQrwZIF9zkg
1oYJjiKbSmaZG0NOeraIFON9HRmXg+OuV5IkVIVGmOLP1qiOvnH6O4vq4PVBjHFlmoB0SgTNZPl3
Oiv7HiCDFo94SPSTBH+MCmwMhqtlARNVW+sJCaBzlYENwRM2aEp2SAE11bRpCvXNqm8kQJvt34Fa
EjW0sXeAEvprJJ/gVLdGD3atsbcrb92XNQin1Fx5jH0T9fs1aHJ8p6YG2I1z3bv1p2QG+Gi5wtIX
N0ttXk+V+y0JeAgGTsCjT2l7lg2VPLA9KFunnDaQdIFIojiQaEcBcEDerF7TfXSdEIb4qIyCDKJz
JcUOo9Vw9rnHTt8mpb+VTMOaZUjU+QVsxQvJVLu+/Y1//K0WzsGH2GUmUQBzUsiImBHQ3/Vi5DBX
4n97+OYSlioxwA8MwdrqaxebH4B3fI3oBmKrL3d462f3zcDbd8dw/YvQiKk114exqL9TxGew/Ftf
9a91B9cQai6znR5k9+k6DAbPO3jhC86elKvwihABQJyheKDrA4Q1TlLGOIEPNqmG5ih174i/Fpnt
q4Msqe7vdyNf1/Y07qMJNwljONV4cAb8Bwq4u3lmQdDrezAq5tdNCrhC7z8gKkD84r3jDYp4QYVz
AquG7rH5PsUfk3vI5NiO0K+2H/AKngocfbuvyZd9GEPyBnII7QL2k19m31PofzPZeVZYL8K6LW3F
t6D4vZbIHkGaZHUMu6SLMtuuW9t7LyKbJoyZhaZRTiY9JKGWo/9qNDwv+DLSbLmXIhXIhSdJJkjC
MdebjWHbjHmFQWEa+wkwxnY2Eb7uS9KEjHQcl+ZGci3ihSytv7V1ZTsR7vSIfXMlHyhZFcm2SOlC
Ucodoym7irS31FckHToxvWgMHAKIsi1Y4CUzMpOMoHcjvqA+SjOQdi+qwq6imwowhRQLs2At/N7c
0m9602JtRGvIe0QFUZK/UpivLSswxFJCTORpGF/1FgoY8KFEzhPD3leDcaUYED7A9ScJENCCT2Pn
nS1C1EbznyQTI/dsRM55ohay9Oa1nLhQ/51byy1OZwgWq698yYLKZ8TRxvLISRMkS6Ld6p2NZ1g3
fdMz5YSykHqL3sBNZn6IPP+t9KbKf4gZ8nU6dwtox45Oh98qx8Z4eJigfFwIgm4kW59LJ2n7qWEg
RSPKd9sc3sNqJ0Wg2kvPULzEiU6egwDC7H80Dhm82d/ugzc7my63d3KebEzQ74yfOe3tdNlU1jkr
yXly3/Iouko3lfEeE5dKTknUmNv5Vw6Tn4sBGB35OvFJJZSUiHPqrBuIITYSyKWV9Ts9OoOvXfsz
mpoM+BLvbDIu4oLaPZOa7bSXn8U/XnNMtk4HQ/O7xKe3jM1P5OTzKTtMYPqL+pM76ySRYTMXFubT
3UKcLI8hdibNb7ypOUotcS1voFQaaQziJOS4aRZaSK3JZ9jGrktoYdKzx9X8RHBnyZt0gJaRzqt1
Scw6Xatpq9aPPGubm4QIA8iPU+DY84l2oIBW66Bq43OklHdjmGyYB31c8ulSDFyJgZPfZ2N5mndi
YYCEOoGNxm6uighVshY8pnA/AEcU4kbJ7+hzCADaukg9+7EHGrp2xu36Ohsr+yzyInIDKLEypL8U
8z1Jhk+06vffkiSHw6MSM/dHPbf3XujDTaKs2tMttJM8wVButMjAl0/PjBDIcsKQ6Fm369P6D51X
ffpm/R2PlITk6owDP7iMh3cERkqH3rTVwwBIkPxuHrUTTB4q1CL1wvJasjoas9c2iG4O8D1yUb/Q
AHDs7mVJLCx01RnrHzrAAsDpA6vFq9yjF5Iu5lnokVyfMm7tDQMUq9C71bWTWJ+KOZ8ynH6pEIlL
MIQ3k+fsNUAf13PAHcmZkLsSZV84ZBfa8dmotb0bm9cDFyOW29smt6qP3hGgg1slmbd/eSsTaHBM
Fz44ePUxAzIX4tbI2i5KdEHL5CGTbNIIz1n6ezPYbO+q1qsv2Xamt1Z5VLX4curbg8jmauaADfzw
tHfJj4v2EP1Iy8IBmjLYsag6k8FfpV3yrfPYvyfqg1SUgAwk1fspqlW0rQR48t3voS+kKQKaqFuV
1K/kdtf8u1fA9KerO235EPP4V+p52hiO/TUPzqWjpXR3lWfpiShyUiyhFaThDPEg5H/yyZh6WtUe
/i6zU99+kvqo1EWbngQShoB+LBbPajbm5N56xfiKty4HXMJIvSw2giu6Bpvywtr2kb/6fvq25olb
ElZJ75F2LzbiJxtJfcwwfwzFAmTnbToLl+/KxPqtnnUWXSvy7sJGC2KZcfFUc753fODtMMs1YuDI
XhaY6UyjQGPM15BS3NNdSRmPXIzkFcDPYJA3uwEuzNHpI+kNvBR7KymKlnNQZvmLZ32K/1wQ0kgK
QMId6Km9/YwPmeoc1h4PocKZLomm62V+bb30tXB+azkJyzsjvQRe4cnrqBMoKC5JJK9xfHsT+9aH
17TfgxndDTro94T2uAGbhpIXJL5HCRIAeL4gGfJLHYeHhjk/aBnGb1iT3+JpOgD6GV4Y1FnpY3Ej
DSg1Y2PlIIxgPQtqzKFqBkpPGh2yhbpc7qWCn9X1sdHss94cFocBV3SnuGlNB6lCBi5bdJhC6008
fKnIGBk1XnhpKp/0C8bLlxyycTV0JLrFHvBSBMpQPyGY47R2a0RTfJNBhLjSROAprqpE2jVS1C3N
+W1sPw+EeeIuZihq0zcvdAiaRZqlKiALJL6Em19FYf4lhcHZ7N9987gKUnRjlvpbPGr7CrbTQTGP
UU3wAiUFqxVay7tIzaiH7/n4u6AoH9D17v1kNddSzAmj8dOahiPwumLDpGtAugfEgsu/2a8vwKN6
aZ3x2opKoPgpKmbkVagZtUZ3cMs3ccXlrXIqZX/D3HuCOWVNFBlq/DbNAK+E5cHMLfAaL2QdxVuX
aGnpQ7IAr1KscWG/XO0+PZqYseZ5Jjuw9g6JemCyEBao9Kmsk70+EyPjw4Sokjhh2s/TtAtR94uq
rr9YXP9N87/l7+R8qymJ5gq4pkSD1BYoKl4T729VOdNEJgOUHvwh+Uz5GMXhbwqfWfKCfkntpa/f
JQrTKz4Gf16FCSorPlZNYmSoeeltWrTkSk2mBzGxf13X8ZnsgXzXDa/lpfVZ5KE0XXnSmagXR359
UcRmjvOH0quuHHSjeD8SHtk+A/ix8ihrLhIoi7wkn5phvkphWnoipDQGV+Br6wOJchXFztnP3ePv
6h45LikaVS4A01oGeumXXVt7x81WmVor9jTQSKm1DJvt2NS71WsQ8Rcn2HqEeTPW9DepcEmDkjih
WdV9MJ9P8EQE8ElYtm56k5FyhojAaJ50izMoK1nJ0jCMR0803LKsn0Sz63qZSfoVbbvCAujNg6uH
fZcwazbVU57fyMPLWRqolpRGezvnkMxVyXmkDx9kuQcxAmIM2vJNV7sDSDLnNSKzzWcfQNPVw+To
6KJ9xeGmDe02r7WthdPd4D6LuyoLKY0odjZ+jvSsUh2VfGE9hiSOn5UC3wkv+ygJ/VXFz+78y4kP
2uYv8/KXqZHvUuGfUqgZmpupne9mfH5Iws9yHRCfT8kdrJNf8j+5tbaF+Zj8KVsXajEpK3L3LG1c
AEjuRleG8aBTZRIJlWrxNEf7fu52oc7DiBcX19W7Ye+kTSyTkouYXBG5Js72fmZfS6wDshKZV0nQ
pd2b0QDc/fu0rm0uIhP46aZRXnRR9iLBphwFcdSULDkR+YqTJ36tVEOlQGygeAaPphskTcrKFTQw
Zn9aHAbUeXKnhY7SF2QI3NV0ONEjJlXevw1griZB7LfXOvDGa9VD0tFS6fAYEYtXHSGFGisufg3Z
oxgvnehOFBcgG7f6Qm96LXUWtJZUZRZFu1uAOu6q4XLsoydQI7fK6K+NTpaRBRKReVb9XIMqLn0c
cKHs62gAcoN6NyxSxykD9wrEHVl9ETHZFED9LkyRJc6YPHoxpZ8k6uTQikb+3QwAqGFSWfdrtCX6
avLbx0zRLrX2tzOTZQYOvbltFO1K5Ev0qrReFcDWXuh5+K5H+n5NGrGodtPea+F4ZVb2Z/kmaZB/
RlEAjdzAVb6RJP/SwZc0ZHtJmUs9IkpIeAL4skwFGNDqVtKIktmUxKdk+7ROfS/NC+sMEPZS1q+t
+SIZQ1poj7M9svLO2hA2ikuVK89eBYpm3t6v8onLBcbLhacUT0yKvo4A2ItlEt+uUD0QrMs1sJMl
6xKkL+fsJMa4+m/is8mCeep+IM0lP8q/VQuk4GxBoPHc4EVAtvkrKZRVRVgKmUwyRMxrQOxKQw4k
ab9XW/60SMIv91P8QLm5tUloMR5nOEiAbgRtFTD7Xx3V0bZ7XTv9pFUOQqMsi4ETIwriLiHwCiRp
HJrla56iZ8Ti13l1HGGE5BK5KCuxRx2O34cE37JzETEUY3svXvS5aL/j2FhiWca34kiHc6G9XRNT
nCP6oAm1wIjPxkfdBa7BLHbS4CDtGOI0rt0afnsJ0vWzXtIxC6jy4Htv0lcl7xPjbmSfwLe8r3kE
XsqQ5jSr9lK+aY32sgYNI28h+BDf6v8RdV7bbSPZAv0irIVUCK8kwZyUJb9g2W4JOadCff3dYM/c
eWg0Scm2RAKFUyfsjdnwZkX6xoeHSGz5b/nDxlSd5P6L7NXP0h+sfPN3mKYvCfhjg+h18PVDHRXb
5QdaGsDSofyNQHZZ3ZZ/5P8v1aaqMa7SGGNXtzbXF4T0P45PBYON+/IxABtjx/rY4S5XynLFeAPy
WRIhyw0h1sWX5d9CGxBRXbCuN/tlqVlKLctNYnmbk1E7SlUHS9vi0vDn1R5zCvF2+XB1KzoWFiAk
vte0bBp6/b/L/0GnHMI2C6pM/bOsSSTpFFXwmszDZI2r5dpZbk7LX7H0EZp+dW3iaf3fbrPJY9JY
M+nw/LcbeqS+bDseY0LdN/L032gc/5nUbWzKj+X3XVY4x1uDZfxc7gpL95iFxjEtByZSaMuioaUT
5ptJg8YStQpjes3k2yPU/+/n+bhjhHxjNtOoMGVBXaKy4QNfOjaWG8jyho/whNq8WD+++XHDodIU
mCI5LQvpci6UfaDZ05/lE1p6iZe/PeEHtKFnxlSRk6w5L41iS5C8lNcoQCW+/bmUKpdF1G6npyz5
IaHfN+3rUpdbUuupafxmKPU9bY5LPXOpsNrk2uw5+TNUIjBM95DLhOx7vy6q8RcL589SwWCYfjvV
tLKSwVvqg0twZ009zt3sshSxcYV+LX9fryUbt3VOkXQ/qvB9KXxEIRtRdiWGksGUzCfMTl9RM/7Y
Mv9MG0oK8CKX/c3yc0cmSxg1FaNvSZvo23yKDzR7PArDDvtlGvD+1ON2KXAxpEzQgMeAsYH70mSw
1ImW/1eut59j5FOl9Wh0SAv22FFLT6g73CzHejXQ/Rz0rlzJqmj3RQVnz7KZPa8oMXzOpf6Eenr6
iR3k8vDF//o91C9Zjt4LvLN0K6ypPEuGvk5+6cotLRfxi+0BTSn9cPwD0CB4/PFOzZeBjoEvOWhq
7eNLhSQFhd0ue+1QmlZ0ZWQ2Chi4LN4zsrMr11fNj9r3wzz+JLr9nZrR+I7DEcUCNumrOWbOISsV
RFPfMu+qwKCTNbb8YllnMJ0f2KMMI5pKkI5i/zAaObi9kZi38TJxwh0SnwV+zW3BLuNFn0x6I0E+
/3U41R9/nAr4vSn74qszMnc9SLw0BRzTPWOQM16babo6uWZtKvnaCJAHzkTyhaYF1DdFusmH8lkY
zLPCQMb23XgBc4MwenG756SQ+xp9HYJp7DeTiX8bONx7q3wYN8inm34+m7Q4DtqYroy+13ctbcS0
tvy0g8w2bgfHFBENbLmsWCszg2o6J2QXyoPTQLhzW+hNbDm14i2JOhcLzjCsUOY1pf+nbLHK2cr/
G8Mn3VDibdNpU3WmtSkt3gBhoIEw8rdRm04dXcBpH38V+vwe1tq3LVAGJlF/HOV8l4sTt0U7SIPv
dhD85hpYBX4gHBSDLgK/EnDQqXECHkt2TlyLVav73Sb1fkeZGA5JPRNOptOzwT4oVMTJDSqKVW41
tFMtRdiuuEv80FljfPYjHt/YrjauydyXRedKwRA01kikdG2V3RDJvMG0olLNqZGV3n4yF0kLoiWg
LzFv13BvuKCZaRhW304FZzwMgbE3RfTU64Z+cKanwawt+HDNStmGtYom3zvgk4pXcvC61Wy7wzJI
zlwGosIN2th3WHZK2S4iUfRQ00Ajij4ZK2bijnAbbmyp2feg7mBo+aWPvbNs2n3r2Ve4/hYYdjtj
9GBlj5q2L2KlNsrblkWBvw4bTDSeqItOBzNBPtZMa31qUBOgSUNm5vL2YZS3LFkiPCy/p3Yo194o
bxR034GGoefw9wwpv1ukJnZ+BRkhdI13w8lpMCws7mE/jVFylnvZ20DHcB45X9ZIHOo17Y63fhsZ
EQrAcDbWebNv8HVQYI/TXc2nWgzqT2zRTU9DLCTA6E9PSZ/vGckGoBFVC2PKl7gmUgu8hlneLflZ
2DvTJgvTK/j1jhnvvJDB9GmeSnpKCYUanFQqwSge/Y2iqUNBeU0jzdmPgFHZtIuAOykneQPvgGFx
M7B9eQd3jS0kpO6ghkuLq2zd+ybWbeYByDHtO2EbAVCBmzlq32bpM0rXmoESz02p0/2aoJRqE+3H
jvs/XgOLoma0/nEQebrvMnyqrE2t73YbfW0snsIMILHRc4kVjc4lVDN1Dt6LjgBZc8pHvyarR+Yw
HfUeyFDbK8DWJcoHI523meHzPkKom2NMPbH9dzNkrA6TVM56gtK1lqLHvjH2/AoddntXJxfMtHhh
q9dadwtux4jvutFs9nhjL5U/L80SoK2t4T0Sxt2wtY8sNJ91kUBhU5+dp+gej9FIMjGiJVWHQakq
14mJ8BgOsLNyRJQjbIotNMnlSLlJ1atBL7zNWOE61CqcQtUoWAQg17ljTuGlhCynkKcmuitudWoC
0mjAv2JiXuE2eZ8EhCWhOnvfAO5k+Djb1Q158Ly89YW3B7o2r1FSqgCAzcku2y5o7aTaVky1MAka
bRpoLzdO61GVgV93/ralz2gLNvRlnuJralq/8gx/EEa3bamBv+2ZqHHNOjxoqbsuwdyXjabhE7Mx
m2ahvkqHZKd7eARK9crUo3PutBgBAZXnxBAn30M0Jx1HrdymaSjseXSDdtPKxd846na3tr38V1/j
3pBekS6ky9sY/y7NniugKu2NNLGplyOVfX3r6VOgCzpwUgYJbsqxs50BT3iJFpvOv0uab4BdMB1b
mWevxgGRY1AkTS0wvdYuyaYsT1fQjMnb4crToV7EeB4Uy2Q9Goe4cKZVx9u5gor+D4b4A/j9Tcyl
tbLGq4y8X0w2yvVsWXyyTr+y3TndiXm5Y4dUV1KL7Um5T3yT+b6YMiHU0BQ55CaxWaPp4F1Veviu
bK/aeLNzdV2JhQ+AuuCEzcbR2UKW/0Me/nMaXkc1svCGprEvDB1c/DAx3gDlwPBeXLhH5C4QYRXC
WPsub2dWTM99UYg9O83CRczV4/NdzQVgHx+dH1PZNGpVDcMoi1cRLttat711HHPFoK6lsdGU7haS
rLb2UyILCCEXF8j+Br7pNmcYeG06QInb8a6lybSR4fIvxt7eqtrXxslwWzIRzSRUiZLQ9gMfGfdK
kznncJGsVaIRZIvJ3gmDc4VYg1t3lR7VtCz0EChrjE+OG8VrzWBVtyp+bx8HjM6NkJtFcey77ice
MAvYzeTsesjFm16Dl1l39rkjGYF41T6Q9cxX/AYlJ6tCoViKG+yZadO5Mf1t8V+70Faq1f90Xaev
0aztHADNWEwXehkdlI6Rehvc6ReL2E3QWPpQFhpS0U9m6duuT150PNiblv08v+S03GiIymizWhsD
3K86DFJnetVEhnt84sIn68JGKFF/IdkH6WDdl0ZJuuECw0gv4zz8gvgErsmguyLLy7We5PkqFwTp
fp78FEg7S1H3qxRmd5ghD+3DKVsX8xLp2IDMmiTfEslr657G2a7jPmkz1KBG2kA15Fv5nK1hnWSr
hXtgZoyVJqxxJKHzov0g5yv3KWCJVX1vVT7uVWH5TFE/87Pcm2hs1tZMjLKoZyuzvxE/AwtyPUYo
++eGamZ+BMTq4qxohqFfV7UPXxny2wjorwSbuCnNTddq39g1oH+q6muEBE3nEr2uQyaYHUG66bs4
a0Cu18NnlgAZcWv2SiAU4KY3gRBdffabvavVZqCVoCcdKe5eYSMsZkQ+xWPdjd5P07U/IZsAClbp
BeQdfjuY3bQHJL/ZIFE07qZNOhBbMyJHSlXrWnKocBT3Aujwli5eou44k1tp6u9eLcjoxv2nqli9
u7rxV65xnjWd4rOXYq1tbyHDK+sMDqQ56N85u895xvw4JBzIcR9rieOvFjZXAZOMSKgJa7xsWBnI
F6O0X7DxA7zNtvsIawxiUf3UjcRSohDjxui8f+bnKdVfCioO8H/GbevU1caMzJPaiqFrd6L3oyDE
el1V48SYguQTcJEV9lxCsTmLm+vIfM2kMz0Mk6sY5mHdE/P0Uc8gngv/7A9c8+BeiTfZFCAYqb1V
bTf3YqJlJhsKHE2g73etZ1wrVz90XlFcosH3A8889iNB+NDdCtveCIMyWRwpOofHdj2gLSrG+l4b
iX9BpLylo3UdmekhHQfU78CIjJKNSaTYJZbebnCsfp3/wyQ1wJw+YnsttG2oKnuXmtVtKCjTyAxg
KL6gPT8XmXdDu4y8HCRVizmokdvcWEgAo53sUq8lwWpYXM3YvDalnx0Yu2SZHZJjCp97XzH1ldck
W1OSho2ht4EwKVKZ5rGIudlFDQzK5HvGyRHIHsiCix7c4FL4NfqptZkGTUc5NUy7eImNZSy6TQxQ
5MuVoAx6Lf7Owuq1z5v8I+3alkb3Vp6L5fB42rmoO5bviAtBYTctrCOKSrbuSifJM487XauBbqWW
vrP9xkF/6+jrEtzBLpam8/R4TS/tb9ADlG6dDHAnwGg6vTFcnLxO8bCxZ25f6TpsHSohXWLawVS4
txJM67qXNGiGeu3cLB08a5seSm2SL/VyqHLg3mxYTvOcnSsGlqg3R/85wGbKTg6tzYalfeSMX4at
+WnYnAQiQvX5eBo3GWpvtIM4AKuOgthgvZW8Y0M9h59MGiRbIK/lOkSAhbeMQW+6LMcTio8RzjiP
3EbzagQjUR1g2MANNKN+yAYsBIU/HdjfAJ+de5MuSh5lg0J9QPi2QTb7jtgdh7DAYktCExekpd79
2Yn3eB/6HQ2c1kckrW3hNcbGo1eXDY6Qd3Ow0m1bq62tFyHM2jB+HzK6sPVwkt8JLWaaO69mt6xu
YUvR0Sp2TSqdZ+kDeh+MwdhDFr4lg5cGvFfpodZEf8H4lG2nIQpXdSu+/JZie2vo/kFBIevwByMT
UMZV2Sh0m6kp9qTp1q2ZZARknGlJ1VtnNy24c3mzYF430YNYutVHV8Dxdjdu1O69Zhi5nQpu06Ms
Tp4nQdaN+ovU5HVx2Ty1SXmfALS91JhSNM3TX+2h/t1itHzSjbRjMq1c3RxcdgYqCPMnlVwpkMXC
AtEnzgo+hHnDhnnYwMv2juYIrMxuZX6ZO1ZPu3oGQ4G6XWAegv3mv/Vec45cNAs0Ueq7LinwaUd4
vzSnqz6Ye3HmSr+ZNbsyX/r3zr/lfS5e2uofr4u9Q6eXOmPiofr3ELb2pRXRV2LD7EkBqam0rS7R
8qwo8urgxYqaoUFxyzCFCLgi9As7vWLlRK3xnngMisIZv+dR3r6Hw7OXTfNHWvyaIjIHqdnUuFQi
Wq7EcCEx8aTn0XTpKBWz3zLK10RFxtJM2P8x2WORTlhKQ9q07fLuy7Fy/yR5s29VCkEacOtR7zBB
N42Yj6JtEsYvkFAUsdk9pZAuCK30ZE91ZNyooVMXu1Me2i7CyWgy1aUZJ/vUJWzL+aGe44QZhTjK
fjceOWc3bq0r7brpPmwb7TA3JYXmZHJWdqq0a8tpcxKzbgZu4ngYUetj5aHZdorvMHXOFVbQf0bT
udHHpv/NquKllbHHTIj33jrMMHHP/eVOVfubReebnLD65cDZxspneV9y+s7dnpQAGbWATV6TrG1p
QmNJ0t8hmTEzdOu3urUoY9TGF1Y9RhFjRmEv0QzT2lTs74EFW78gE2bruG/BjWdiussmY1fT4/dJ
4TuuJtiWBIzQFTRbxud+7IFcFFO/nWVoB6YlxmOtK/1Jr2P8pg4J+dRPgUIpcdfKNHvH5OHs6JkM
KSVr5GoPYjDifRmlLc6HDsUvOxaUOnNyF+3JMlrzVNK2NolMvqREl89eSTSxwLlhdfRbSuTtTpXz
xG/pdXtpE1+yHXCvFvmvY+7m3Y6xNv05TJG39HUXvUjbf0lTZHNpI4zj7KvqTfiVS/A8+vvH025C
L0FY2uwsaEpBZ7rRBjYMSlQrrfsTsrP+ZKI/PJlZ7HFZ6Du/sPWLUyXGJY8Y/GlJJHeqby/CtQa5
isdm2qu5fqU1DjW2GL8qkoibWGrmgv7Ebjt4JAZcmPAoByEG+6N3izpEiVb2NJuJ8x62Mrp7TfpG
UuZ9jpPm2rh2+JTlRSDLMH6LfCCL4bRPBv/i2Gnyd2m8NQBCDkm7TK+1LhmModtY/B27qHaYokkq
YQd4ybqLksrboUrl09dk9zTmMTjxkB3g5LviQ6hJrCNr0I8uKbaPsmVLn1G2YPkhqMw2jA9/5VKq
H4jf7NaiHxR/+NSqPntnOiaYZu9XD8YebGN25v3KrkbXYmLP9ROyaw0CHzrVvizOeWeVGwEZ6URm
Eh+aZmgY1GvGBhPrtTK0tzAt2dz5jrMyFfsVXdfHC7arrRyQKmaNN94nGR21blbnvBZEjwkKx97t
WJ4i47lKYudms6bfqEiLm8jiJhii/hJTF6gqGhLa0nqDXmzQ9P4sOjUSH7lOYMp6CJhtV8yfwVXU
/cI4NUXuBnwqXlBjAX4WzCUknoqfKlBIiTJNWFeGCsJEqtc8EkR2UX1FNKkuBveOc65wMjr6lD9n
FDvaOS5O1kTlbW6S5BBWeDWrHEvXTG+oboPaqFV5+t+hbr3yZKYt+hMEj4hzm+riI4YjRJ6yXVfp
FWFVzwVi0ADsso+Hoc9J5yrUs2WVv2VS0zdaE9+6Je4TDJJC5GiDqcvZO5flXQBLXEV6VG9F5G/d
kmCvZ098rTJ9RZzu3Oao05/GOT3S0FUd51GJsy+DcfmH3aSqKVzySM/DCvlf6h+6PNxBRI5OTCJp
R4N2wX8fPV6rohkZUqYRTC9fUMtBh2tAU2T9ZbpWucWZRXPgUKZoE3QxHIFsG2s5scYNtWS3tXxF
afZq8nz9WLluZxxK+FO0ceH8oi6ZnkPNMehmb8mJtiq9+iSWvKQFY9Vc/S5qP/U2zfeZJ/RAt2DX
8sHMe3+0yABGtdyYoK3plUvmG5rdEoGRgGdmm/0ps7WXQUomnJy835k1PduaUZHVqPoz6ecOLYnk
EXjh9RjF+mZ0XO/0OLiWTeeimeVrUzTeE0BaQmZEnluRa+6TvrzW6+OLQyICLa5C5eR7t9bJMdaH
+XiwKlfccUuuGlKHN19HcT/Ks9/6NytLjK2cCcuiTM+eirhJzg44/dausqce83XOLv02psWuTL2j
06rynIp4ClCjzZwkDEMyOCu3Ta+xBSh9YuRxZOdupXlQ6lV7Kcyw4WbLUkTpVmO/VyB6yP3md75Y
B5qSpLwbRc4pEZb7TtlzlbP15ZRkWlVVjnsMoe0eTbv7LiqNPiUEipQHsJpc5LyWpWiuQjPZLyR9
shoWfxLDzElQmvVh0jPxj6jJC6R+1d9tEFWaATWlc+LxgK0RLkjJzDx00+SUuOppYIqYoeYIuZMJ
AcMm5XyKPDO6TEkMnIjkajBOrX+cocHvch12lui8eTVY1KOEPvkwjDwLRoARggbDlBMLmoGMcd4r
SYYhsfp9RzJ9Z0RlS391np0N4exUZcXX0EJMmHUJOWTDPSi8qPZgz8+eRc3A6aCT0Xv2rgkXKy9E
+tYe4cxm07OlG+fBR7icAbtdj6BKd05v/QymPEB2zncG1/WKRpP8lgv3c+IMKPfMuMqjS+y3subY
wiHJfo0gCBvcgm/t71EYQz7NPHXKYguNjYmGyAbs9TCYFjm3GoRi3oFzYkUToHhzdHcfeua86ZRo
tq0eDiZ72FDbYOSdVmZfhCc/i8pb4zTljdv4vM0z+obS7tn3OkDztIqT4Sj7N3wBHVi7Wp7+dyCK
o6nZ06KgLcnqJ6k9nIuqHc+PR/bEYEXsgNFC1sWXx0S1V425lal1+FTg77pk9m+V5dCjlIz7GDk0
gEgqIaMFjm/CrovQK15H9FN+EOe8hLFNN7LGna9qQnNrhCpniaEotnaIBzZGFWvXx4FL/uTZNvLp
5aWRhNdRJubzkMjiznJzxpvin/TOwhSVGP0uceRv302mPVwXzIVU6XaYYvJzHCY7TfPbHZkDHfR0
5r3DNf0YU+CDep1PwcNOICLqDv6QtuTkXOYiHUZCmoJa4aDPUEaHeH5RQ38Wsv42rcm4oT51Juzb
NsmYe+vmGzPPxblYdBYaW4Y4jbgTMoTZTEbM+Z1g3Fou096wyQGCDdhWRQ/KIk21vSbT70HXa/Ik
3j2KPAcww99Wq/2TyOuRfFx8wkGa3fRK41RK5u82Gt672B3epM9vGvH5vZdU61ajk5M+MrJrjrvr
OrFHJp4dxwtOGN2IvoEpAhWGr840sMHnA++3vbAvq+lOi4ddCS/j1IeWsfJihjMyB7wQtgi1KCPU
tatoSYjnwOkbE0NC7HySaEQYPdrhTtDRPdTltI9dMqqeleRrvEpqX5vhDyaSo21RBSBQ/lgeRLpW
bQfk6Owsq2xm2hy8YzEDpzQkJntZEGbG0TWZY2r4uVn9+8hYehIqC5UJiwE47TQSYyAkCo5mOfFY
KclJ+O318exx6BJ8RnQBz6SU8uj+vy/URDYrY0z6feP1SZAtCp5ZGOZL3MqNIy3//nhmVX2/0es+
2z2e+hIPSD3r/8BvDZ/0BJtuOcC1AjGYhUn9mTuRyZWwGKCWp3XM0JI2NXejc6oLkxHXqUjfU9+Y
/rbT8CUGK3ztKiF3WtpYexIp8Qu3ddpxmjrazRFpC8oKtT0r9kjZcI/VZP4aXfY3jm8GnoW2cqzH
6oqsklNMy4qzr0p7C/YxnV22ibVwrwWdteso6aJrKnXtIDOWbhsM2KbKaTEHV8IoaUGw1TrcV2Z0
COz8GIpxKFmSCxUr04rlKSrj7dDb+lkj506ms+POKObqPXN6OsJiGYGOMvbhfta0eUd3/neeVYoE
eeytH/t7aN/Za0T7UeUPRyOZiVa5txV7NTHpM6nwLihlkHwCEDkp4xRPsx/ACItZ9gi9pLTzk73E
X49Hj9fUWB/DiB671MqcbdxQXHJS8NZGVLGmq1NCEcdchXzk/kgMpM1tdIu5N3DKeHJH1S3N23na
58ryr2FWWS/4OreqiNs7ZTDzZYLvvZmi0gWVrsl71CRmtE57eJ0ISdR5diQMXNdNgmKZzY1Hl5hx
+YJt2f52NMyvUHfHo99m0xEB2cRoFU8fj3LEsBufjd+6VcK6SlaYM5/0mgD54BbKOYIgoZl+QcY/
HkUzKbd6sCkD81ISkeGmnKpvxYy2ktyxdSjY5VXTyfCumYq6G00e3e3xaI5HfT8ONhWtBslF6pxK
OzUuhZ/Reivgv5LPy1EZ4f97rmo4oSmprhWk6vFZpsXVCT3n1ogU4g0FtIrhWMombpCnlbo1/tyf
pkaHIi7jC+XTUTXYvtkK78aY+QhzEYR5BqlUNaTPUUKLmeYBWrSMOrnHBeo+jww5TJ9ZbvysKTdj
O6FrzKkBjtBDuQMQstimXHtDN176LDGv3iKj1BmdMIvmJV0OxI6QxuhnYD+WAdzW/Y3RMAEvrZnZ
hcG8pVDFzg2tehAQWBidvt0Izxx+tfgG6PxrAZQlkvJ/OsYXRpm0HXQHhPZ2473x2fY7o8rzADqp
R3dA69J8r6ng8dXMABBbktXdOHOziwyz/UxJ5GB10JKr2xvzWzgCHdaq9hMUPUpBl9Y9JgwzaNh3
tzXaJ5/4mNCHpE9OLOgMydYedGan7cq9eNVYkqV6mzHYbqZW1Wd687NbZixJ5LK1v6oItxuIvyzL
uduWffOcpVZ8qu32p82zv6QZWwyhQAwrKetbbVj4f/SB0WTu+Le0oM+GLEYKLMj3d/ViCJsHfDcO
djeq6X4wMEvzzg0S/HjUpXRlNe573qKPzw/W3BZ/zZTJvXrISB7N2V+G1Bn+kq148QsEPMNcYmLk
k1wjamoDRAhaj7vrNdapxMkM8qvKJPuAUB67LPpPAJIvoUjXVDOEJywZ2nMEAoQB77m/hvo4/6KB
hIr3fM5Gmyz5ggPOWf43wnTdNdzl+aom7Da1Ke55QlWc7rdLYol4Nyq+Qc8HZ1cxmrNy6nr+NNjl
0fCaIJS1XbEezUl/TyNj2xa5/ywk9L7MQpGQ0p3xarG1MvtG7gpzpHAdFZgZsy7yyW1Uzgb+KiP+
bRPuXSP9E5U2VGPlZV8qZKQc8vytxhBFtOq1r1oZfxSuMRP2j80+mrx5y2bXuv77yB4JDEPzys/H
Gd8J7aPNE7lRdTQd8EpoH37NQIeDQnuO6EahG6k89ormSdeG0uk08XPT1M7dMz6zyYyfH6+U3i86
Z41zWzOyFxb1HSVAxXy+W91Hz6eYnWjW9vGFuLdhJIV9fnBUGj2Fx3iMMpD6OmdIh2m1MdpTHmow
iHpbPqVKtCtBG+/BpVj5xCwAF9aoQjJl/rDuaXf6O5snxMA+jboxdll9YNPvRKgaXMUciAejU2/t
Gzz79mlsk18kNcqVq5H2biQbkq6V9kGPyuat0A4iGeZT7ST7rmQGjeRzODjXHhv1qaVDLMj4kN7l
9EbX1VPilep7otqHthyiQkfrrYo7TOGZaV5C28bqODjJNnVgeIR4WTRf7EarptLXVv5G4Sx6t5Pw
tZp099aZpnyvHLC2qVG9AnegK16zD82Q/FQizn4ZRbmcVtTAx4Jqt0kmrmCKZV84esya9kW5++J0
jXiiAYjAKTK/Ue72+yHM522sQ2jT6cKhQEOQRT+iu+qMRrdXBWlya/6s3y1nnUIP51ZVe1ghs08/
FNGTSRtmNxjdS1/BMm9izT2YrnqVjmFdwc6ga0oZcUc/YG7o8LeBOTvkwFtuTyK22m1o8fTx2uMw
QCraaspFmxmO6xpjlr8pxTjspNvmWyx/8YbWnfL0yBHnhkcfQJo226WOQ1FHPVEPyY6D2o+p+ESB
5a8GWhzo2PHTvZQOSZjqoNd2+IYx0XpKQWG0tfkaKnPCAh/9tHiek8JDSVE5wfJfYxvuBZpQ/MJF
kmw9e9A2j6etNNFxFVO0Jc4ybiVdWWlFAWMIoZg+Dt6LtFp0FmmMHCMT9gslmD5ohI5kRwl6aGbF
mJGi4I9766nOqJkASFyJnNRFbhMSVWTSV1YyrfSR6TBEgkxr0kJynSLIP1ZKe6RkyHTSLj7SFiBn
CgqJV1inOdVeMG2Hdlfe/JaALWNDsVVcCnBNqKpmQJjMUIYBHf28P3jlX5JucIPOJ9Qcgca+wBny
SFr72cso7OrqD/1HZ/7RdWdCg9H7Z5161YE9FHLZIqcz2o8FXsIQgPmCuQdqdQIA2rFV+W+w4BJL
XWhoy0u23lr+PVZdRHYv7g9jZtHfx2bt1zzbz3a/1AMtQVtui1lnsD3ywSREb1XWBQMtYHcH9jiQ
YhdBy0z1XcPZqOs9PQBl82wuBy8FD8Sgc77jJrPMtvb2uRzScM+gqrbWJJvPKY5dBq9Ca995+yGV
9BD6yfREpOWxATHc53k2737j+8eaFA6IgaoIyfAPElRO3a8fX3m8Nk3tKhGA0Ys5Dq+PQ2JTDGfB
AMBErmgQ1/8dpjRlkZCEqE27yR0D29s0M96nzE0SFv0bc87GhVWdvfPyetpQryrS2vj325oMdZ7d
xO+YxvNLbabef76tj/qNIczkmGtC7iPdw2da01GRW+50GOimeR5GTA1Dw0D/8kyGvfmcwZXbNLXp
B93jO5ZDFUOKiwDxKiahgkbX5XH2fv4Nf/89FimzeDTnRmRmvrI6t/mdnS86ovVLKSrjIlLyuDot
C4ygxjvWJ++9cEZ26zq/WI6LOISrgWVOEzsLysaqt29N6HifZZmEB6vu1KZanuLuJtpn73vV4sZ8
0VRxcm0mEw29HneeznxoYYf7iD7cXa154h7zea3jmipsMdc3Gl3mH+UlG73x8r/Ss96UKG9aPw0n
KEvWm1T0FHZ1ObCbHK23wiMNos+Cp4UJa7IR//mqYRiE67L6DvXSPEd+VZ5rK3g8kY00z9pU2gMi
R3oBRW7GW2vSlwqXDQIwQSGQVPjPkeoFBPfcRzBaHfBZ/S9vgzNylaG9v89mXQXtwEpWDoNxU8p/
r7kvHaNaGDcX2uTt8Uh1R73swuvjlSakSAhQ+2xCpLrUwmu2M2vlSvSjc5GGmx+I9e9Yd7ILV3V2
aR4H2/NPscE8Fy+3IbihahrMy1QG9IbjNXJqL2AY1juFnSmocUIsYyCQ6cz/I+nMluNUti36RUQA
CSS8AtWXVOpl6YWwtW16SNoEvv6OOvflxI44DkuugszVjDnnXG63SlrT0UP/tiPW9UKBRBDq3E0H
xen+alR5x3Nhv/RkzSspSihE39ilyU3NhCymaQNILNvHHmXtLqFhDwnKRBY1mrEpSlRnyPEB2ZKn
9v4/n737C9tqqu1BGFExq25vojC6rvZybE0Ev8sr4VIiqkZ8GKiY19uSbvoyD/VVkslxaXNaJ4u2
VJhNXCU0WI51b6nqDUqVuUdmlfnzVizTuWddpophumlKpLW0OXeJLzFcy4iJiHZ3FemekVH1wUFL
WvjAz6z9NNwbq9GjZlT2dZ2t+gZlYl3N0cXBuTNw+gDC8V+9exKB+yCqcXjimX11aSxO7JTRY1T/
CnzyDF092iT1PORp/7gOLE/SDGuDNfhjkriwvyeG7CHV86dtqiJjZcVsuv2npO06kYwXNjNwyswq
8SPwx2qXmfxGhdHvdY9Vn0N8TLQlbQ97103ndpbuC4vPU+6AO2jJ9qqtX6SU+j2oX6fGuleDOYyx
9dQrv0KFnGSUw9OLiZEqzlkOblKp/hIWtY3uzZW7xar2U41fvFkH7R4X5AQnAek+w7bTONPwllWK
KHOpWeK4eb/zVyuP7eI+4KLYqWxNcnzxWdvbU7nR8yuiEkPw3LAhshT22RQRHi6EjztOHmlFrsXS
UMSu/Km0oAN2nKELMREc466ocS90cDpWb91W9dd6seIuMPQ5wOAorOjd96oI7pAZHn0DMEQAjSMH
BxVOYTx2kxwjJU3a0FS/uY5x6OvxeRjLi6+dK8YXer9i/GWO8wC2mv5qJA/I2tCslsRCyq2hxJnv
rUNxa5aXmeES4I2yIJa8DTAkfXcq/c5iPj9hkPxNX5V6bbWvB77gPmWGTXJNjlaq0VGZgxASEoaJ
9YbDyO+iq/WXA5IazDl5sQ7fWr/C9GWCGZRJRlXcGzXOZpBGzkTwr/KcUJLOuksc6DrLUC9DLTiP
vH5XueVvJj7sOMZXhVtCpKkm4zVLVRzUnsKgzXpAiu2TRT12oUw0Qu3+FT8mO25NMCNoeE6CBcWD
U4nDZqeQ6Nl9tOdvOcu6AuAGP++GkymqeNeBePzIz8cmLnGBE0336QaWy5ATahe7+z0L8oeRbA+q
FVA0cib23RqM4OnFm+XyFiE+OlmlKJm0bExxevei9G/mffwsJ19uLkFuBXAEJ359sKEtIlIKbegz
+7eGxd3J1Gfe2Dn3D+nNZkdBEAhzYS2We34p4GHCFmucrG/icnTEAu4kIGsjQ0m5Zzm4G5vxmBu/
k2y+AiwXZ9c5TxnjoW6/8DeFMtDqWEwZwS7ir9ySCoiszdg5h/1EwT5KIWIyQ2Q093UBqKZo3GfK
Lgilx9kY39el8XYDq4ZwVWMbFU6OHDNBY51gtccC/EPZ1XCyA/dVVuodVvSZnCCawGyKJx/To0Ad
nfuP8Oh62xVkuCJog+97KED6vgbb05eCNQ5NO3+on+1DnoSyBlFkWEjnGuXS+hw0L22DFGcFGYyl
oHu0EvudWKfhYPjSp3L7otyxDupREhh/GDyqrSLbw0kAvxDbvSMLc4yJODs2te4ja+MSbCq4frL9
WJtwNqd5GtVlfXfhDvi4sRfWDAhjToo5/JdaxLAHVV+RWqEOrs7/dEl3Yut1XpVxJGId7WPSPaoB
qYM0OeaQJQI5D1eo471YUvuwrN2tQDAZmo6bXatiPJOqCySYjyzUAIihJe41QPpc2I5zgPmxvEEd
HCv3wqEei5MUPPZz4Rxa0bOwQosNVj2qZL100F2hZUrYVlPvE2dBTj6KhzIX4K6++e70v8a6w7qs
dFmDzN0jwBkbxYVFZLGlsSnTm2BjTkKnODc8GLOYV2QSJTeZnCWLMBDWHmlWA2qy7/vIvP+6TRsE
HEGQ9TrJCWJQD6kI9suWWxHRyL/KeUB758DB5d18SnkKJ2hmoi0q3P+3+qVfjW/leA9muXoP/gD9
17J8CrWr39A7jKTJ/qEDGY5DvbVhVjX5c8WuE09whqDcOJ2DSeOQdPvAmi/k8ZwaikVACH5xYTsm
XAQnKX0ZKxYWfc5/fcP2OJjRAK/IRjbb4+O1y+44K/VoQKtGcO5pDPz723LWnbWVL7Zs31PSE8+d
7137oX9gz/fgsNk6WYv15fWCaAZq6bFhObDWzXXgtC+SFLcd9qjzCI5bjcSMKwJ39zPEchwUOo3J
dyFp73cfvKRd4sf0A4Qs1Z6xXwPjLXEVzGFwJOer5F1Mh1OV4zteazxbKaUTuTHbENPnrGE7Jatg
Jarm4ngwr5XOo44rythKtu1je5C4bFXrcKOOPYx2C7Zxl7OvHb8COFaoW2xTPL9ngrDR1oBimuOA
OGAc/nbO3Yy9PzfBcgGtYoeFr4Oi+5Nb8Jat8rUrvQH7kvI0I+cz6u01m3yX7NP+NKVFrDh5Ny/M
++1JLuidthdj22z0ScHD5nn/CjuBWbIRxYyG20c9nLA8MJ2AwShWlt9Z5eDDZM6USV16bMugjQlw
DxUI7cX9u25MLpXsGItZ7lGY3gt5fn+1lO0ZmOsJgVS9mxISCvnDuXEpAp298sWX24Rpyjh9LY4A
LMN0JQ2a0BXFu9UvbKM5CQH61S4RLJUK921dMPoL5BxjycMwgHek8LmeFyfL45HUTF9fUSwdoKs3
mEBqw2AM3tJ6/k+zhgn98T9jEOvZIOYktcv82HpYNRUbwUi451fVVx4MZ7tghmZPHzYkZrisxfsw
QEhPyvko8dWO0n++ne1WfGeoa64Z88O5mR9KezyKoPfjyUY3UpfMPDo6A/ws/xh9vx+1uk3Vds/k
Om6DGZeL/wtQewkXqmsW6dGATyoDp8Z5qKiI2yywsRlhnmwiOCFvnnOuKbvxsXWPQZ/kt/6cdsbX
TEdL8r2cwnwjd0RN36WRSVZgynh0s6o/aZV8dksqyZzuq11l97SMImVdshiUOX0G4zUdcyHEpfn/
uN9xi4tiVLGTGQ2qmECEyWJcN7Nto3kbqj2hvuRpFoE8jGYygmynV7O+M8LrEqnFvJEt4XRcW+/r
ZP0TCRMHWb64bvCduzi+DVX9WBGQyTFFdoEpz2zL21M9mv0lKDBGKIzx4OQ6OKzYfj3ytBPpJhgU
w87PmrEwiVpsWteEDJENPrT1M+dj5qILSv0cBBUiLjJAmva8NBaJs6393Pfpr9lfCD/oVR6DYqPx
NQtvl08YO6aWPqql/zM5dwdjO+UxzKrQK5c/W99mkT+SJFzQv1lo+9ayf6UdFfs0l6SrIUMxOmvd
ZWylR4aSOzUFT+Y9QM0oacZ95qnl4IbTilCZT+Ah8FgGNjZP9NYyliYwHd63CzFHng+Lo4M9Xx1K
ESPUNtZKiN9U6KTNoTdBtesCNUlj4P3A/+WAyF57/h4AF1a2xa/Z814kiYadIHVTJYwccg9oZdwu
huz4LZR+AoL8nJ2z6fM4i2375QsfPN7Nzw0OeL3fvmi/PLuNgyOHYHLnOtPeXcivSkp21TCr3M++
c+JBfQkwAiePgfzRrDoQgeSdTQL4Zmez9j6dDydqdzFM2vTR7MLFRSA0ngFwvJhkqYJxTvnI+TBx
lDlGNNc5yDdOAb7pHlXVH3LWgqzcQrPeaoAU78eVBfuUzDqZzfyBvf4+WJJfHYVjE+CH1nKO+Na7
l/AoikVGEMfI3jNzt7btr7XyH+Ckd7XrYzOR2tk5dWi2Uj9apHnUsriR/Pk2uvWCptD9FGo+rp31
mInxM6d14U41j2sx7qvqUBvVh2WRpA6aZZHMDu4N5KobsUWWSh1aQr8NC1/RIUBfMZjs96Q4/Z39
+rxmDG2NZd2tuGDW/T8VpCcvn8ud6IvbEoxfZm1WcMV/WIojY6Dg28HLoLk3UfRjGlH4d4a7qW6T
jSl1EarM6I9FYuwQ8THOSsm4qoLk3RRZcMLMPI1aa9mJ1SEj1B6pLYcgMn2h77T+vQ0qvgIz+U0o
zm0ZAv/QLNlb6qHTbhH3jVsVO/ZP1XcsAFdcRfg4mh2gXshltKDPrSpz3ukk1cfi3CyreWlEM/GV
ziBDFCsBatzBN36tErkauOBhTJx8Zy1yjhakkLixNJ+N7bwPaYL3OUOhzEe941hvm8Q1WfZEg/Ql
fiv1q5GklK91c0qT9GqZG/Othd2ho/a8sw2z6g3nLjJ8OZmzHVqMbpw+aYA+fW0vcaqckyet58US
T2Pp+ncV0SEwUGW0zRvgjY+Gqr2Yc8uqYz2kVceEdKX5k43/sm7BAdL2mGckDfV8dqk/PvmVcTVk
dstx2PXS5JNuAqX4eOf0sW70FAdWiXI6tzs2QZW6TiJrd2BWfdSi1tTrXWfgDxCO6aPVEbknVK92
9MFRsFjwCx7jp1HtKyZJxzG564QE5xBRyKFvF9lbnuIgsk03WaFeHZJxPFkMMncDfukxpFNwts0a
N6amvsnsr+UaYpdb5nC03WU5kc/txRhgnDtmg69J4H/AR5/ttdMPmB85d0BKA8tZl2LGmSdVCaMK
sUb+Yp5qDn1mEyh+/pPa8UM6ip+mG092K67EWKutysK6N0dQlCOjUfjmkmGrpRHoEn0e5UNTXnjW
GUy/j/yU87KlD6aFnYlPNVuvvwQjPpxquChsfLX4YfM3L9xdnhbcGqN65Xr5Zav1hf5lJzAgw9bl
KeXhGhvxHCB0oeSoaZDYr1mWDbwhzJ8qcR/wEXw03YfKP+ZkZpH7UmODn3EVDf+sYcVApfzk6uUc
GstrDgEwTMY+mx2c37E3sMYu5m/8UulvFPZvKldvJES+GbaNl5FfgDtNxA1RXHOn2xbbUJPGdwlO
QY7/PMiWShZEVn4zhs17nWXBwfZ9jhFBSrZhhiXNLCyHxbFlvfmBYC0yYqCJOoxisA+RHoA+uMVC
J/Rd5XfZTIsZrew0+ZYJ5fJqIFsRBQkhqb3yg8txbw9CUTXog2HOA0okf4Ddpavl4aKgz9Rfn3lg
ZLT+wYad4rwnGaOSHcfYwLq1QQBn2Z7zaLYfaVV8jab/o6ALgW/Xnb2B2MPKPDWl9lE0jCkHqflU
r7ugi5fRneIk8QskMdieucF2wgV/YxyC2Htdf9R8Z4vG7ddUoYTK3XPK0uCCT4KaixloxNbhtHzb
Mxyamux81/VsUwkcj0dRZHFgY2VKxYrgPFwD27uyX6qjjilYWHupiEezjAoxc6aN5KYuJjxY3S/o
xaoXq+/lEW/wEB4223Wi/ITTfuNvbsK7xA7aZGNGXo97tM2v3RR8Zh0KNncyZ3oC5IWl6aT7Uv/N
JWsfoBH6JwrQUTu7okXa9z9uA6l4K0t8B1Bczdhxxkyh13uvUVbZp9p6NyoKJ41K8U7lZYdBJp/d
rM6iwGXQPwDgElq0HuFMoZZszJUkFZJexR5pvRUvVfLhV7RuyIlqmT4DM/4iPZP5n2RuIzmmMtvx
wjL5RoN2XVHHh7PMV9Tw5gOJ3+/SLXY6k8d7AilctHNOg36ObTbwvWzyqDRBvbb75GqDoO17xiWG
8OjV59cmZ72Js1IXHvdaKDRtutuLHA18tpFStbKkrjz3ZCDK2RddgjInH/td1vsznZT6NrU972pd
vziJ2GWtvTwHm/3oUICGyWNasjJE/MWrZHwlcpD7fLA/bKZvOwmynhhUr3TVxBgL2aOI8uKB692Z
tzUeM+MSmAubVhbMQ76Mh7RxqRIhWcHRdFS1OJ2oNt95iX12RgvzFxh2lE/It0W7vdrD/Eaxw1lD
KjtzHUZAixcZTkWf3PcDycHotAuPqJ+x+NdtACbBqo4qUd+WPcq4KsH2bL/7NNviUvKRROaUntQo
L6y2bs2EfstneFXhX/a/02FaPOassoUMD17qofpYvtrxn6wqDzi6+cBVpedDJtjL82oFmMRvmfC5
pIAirCetJfJwswg0U83grusd9IxM4gnTAjwxgu67ctUBCuLqkIs0WmVwNjLudl03tFGEnnCh7Q2q
wP3QIN7L88+JzVd8bxC8FrENCMxja9yzS5LPtBU7HIlw9vUVJg+b+DSNag23DpzBeZnQqYcT/E7E
wvvB7zNmS+7er7XGNLs3Qb6HED+QU7KszLkswW+V14wv9UMOZ/VQOrS2vYVqyb8n2tvuc+f0xc5s
j5YSf9KguCmiuB8He7ukGwKnsd8gXgKERCOnS2ksLIOz/JnHjPwZzJo4LdYSMw7NFOI5q2sy/CDI
HjgbG9hZ7MVmuv16e3Tg9F43f/nxmQb+thIil738EedEnGOmzN7rIKUL08ERsPBhLucmNlezfu40
uusgxU6CW/2cDELH/TA0+y7YtpM9ZflFLzxY5uS8NRDpseARvGY5fd6GJgYhfYQugzWo0b5BclFB
1MZH1pFyaNjrFGdYJ1yFa+x6+p9PLHEOpeEmu7Hc2bNv733f/Slax71l351AUDnk1EFydmIhuZOL
puAFzCCP/cDbb03yd3ID41EQFEHNbQ0vpkFAEK50V7vJrXcHCX9Mk/htqULse7egoOvTj76yoybx
BuLcdf1YMriJWb5U11LhlFahU4oNE30WDtSheW/pdWr31y33n7am0pFoa3nyzIJykSlBAqsTC8uz
P7J+PQMg5X8MZXVRVcLZjLJ/dKtutyHfFyAhYWs1bmgBjzetfktz9Y4Qoz6xWTu35lafDFHjCLbu
FjG/V76yKJthBpr2C5sG3OBlTsurm38tfHeVOS/JWj4v2HclIk4MbBUKPqWRPomaFvMvvHP3weD9
c3tmFEtZ70AoqY6NjwWt7iPsx2VLg+Ooq+XI1xulhfua2GkbOebd1MT5tnsIb94GDEqaOQKySo8G
CUUHV6pDorvb2tXfSz5aRC4xlJf5hPgu/y1zlR9TiY/FwkR1t+TbExLUmi65uJ/rAz4gBt/5lDdJ
5NoMg/WI51CeXSyNxUCO4NIbShu00zfJ0eaN41sFlmoyIjgxrjUT4l/TKkf+nuLRPr3qgH+4P6qH
sYChWl7y1ntItbXntadT0vK1yPAMHO9MUJUQC2UWyV4YE2EgzAm3qg2onE6rqYrDtOGWJZrmYGbL
01xOsUVFpdXqsbFABN4j7FXLW4A11x3gINmw8D7AwXglmeoCuTUHaSCiTdY1j4W38Por82L9eKw2
ItkTywa9RC9Kss3OTMTeXNCupA6fNZuMJ9QFsdSQgJbFn1TJP6PP1InA1qcBT5wpoEsuWgNQF49Q
E6dNu1hiYxPfng5+QNYN9nbei0qaf2XnnnXl6sjpFa/5igbYadc33xXzXtRonhpcaaD7WYok517m
yXszLIc5WBFdjORSONvNpQa5FJrxGdc5HN5iR9Wcn+zVGiK8v6zQkh031qivBC3fVw/9Gb76sckb
ez+001du4aU5+465Q9zCntPpzVDdQUS14A2Coj4mU+4ImN1L5+bxav9PV3mf9hCa/rTCl4TehPmI
ImZij+nZVVvWeqWiqHFZunSa0t4Y48LwnjGm/2/w52/u0Bxj6jRjnsHJIyyqsCJjKN22BkA3JdEg
x/mEBvihxZ0PJQrrbC7NyExRmuHCjVWK0TLea7D0KQKWMVRWod/yCQYLAJHHbA1WOMo6RMoAlxiz
m27NELyabmX5WQOgPkyJdd4SIgch2NJdU5gw0N2u9lvj23bXy+L9EBBtYfWMFnvDMnZXzyy7g57G
T6ttF+iEHeNwDO78qdcYv80E+xNpGXaEGXoQZf7N7jRhT2rRYW3Y/zKd/TC+mI6uWf8I2YEDVHgd
weTeBx4dj9b41A04goyEOUYyAFJkHMo1hpC8R/4YN7mgfNdIyhc2t7EE2F4a0oqClvcMfdFRJKI8
Yjebxens/rB8GWEG5d4JrKMMJqY4djLv/R3VHeLzlQ+aS3SLnaL+NIxljp22XfcrTBHOSKXB0eR6
QZTXNSeiREY/uS+Wo9Mj2uj5UKuzM6RHbJewnpD1gTHiZ2BXKD6kRJWAYVS1qkdPWxyPrrt3veyb
5Q9ueNkDSBeT7k/4Pf7dDb1WMY+fqkm/W9f4jexFYEULU+SaeKngZoVhWP9kdPjWjEavdzgPTRhL
5W2XHjq7LqNpLMEZrT7upPHMeXwtUBXDjX3XW4Ltfjbh5Todxn7izTASdRZ3N4JCPNX1HERKO8Wj
PExL8SLZm/DG29tB8wl4WKAOFkOBcdNXw+DxbfFitVfTeXDG4q1umIOXXf8hGKeeuqZ61V5zAvRj
ef7J6N06A49heDD1drwgZeJAyFHPOys0mI2TjuWgvw+Xbf3KkyK9NahKC0vUtEc5OyqE8KM3HkjD
YcOJCU6IqRJDjPusfAmeE6SjUdq5Q7QbndbcKV/hgzqf6hofi7wtv9fy7gS1+ScjCbJYV4RX1wwo
LNWsrOmGnUee0zTYJvpNRX+68Hve9RnIS3F8d48jNMmIMam0TobTITkyELX3cw8pwEDGGajFiXdv
8DXAM6gubrVXljvD9z0MuN+2wTgLlGChwCkwQoIw7EiFOTiM6o6S04dKKNgL1p09qMJT7wDXzbp6
W5nLnvwZTqkfSxE2PVvHWpH0RLBvp/XyrJm2DUNnn8asoH/LJUfPiJFtbZwDU74pC+SHu2g7gz19
blh+5bVXRQl4DlIMrB69kTMvpz+nrxWcVigv/SHg31b/tVT1OQSUoSW0WkwF9bk57kthtPa+thoO
xiLIj1Y3PM/FEmBAt67YEVGnjslfjmxxgrOnIOj5qwt6OsJkNSSgjM0EHwBLOYzFh+lKkVLdoGZB
ye0uxrAA2TbD09XlIeyd7hBYFhqH/BysTKTLsnlJV/yq8Nj7BGdNeCuTjynpr4IHnWKD7HcEdFxv
gB6ONcWIpW2iWlxA7+ksysHAKkbbEYhQcei39m8w5a9SMOtNqoChy5xe2zaLS2n0Dw37Es9ovq0V
8V5XJBGqNfuKCQfFAzRZq2bywIuURgZXrP2MlWJoafcsNtOLZvSbcTWPAY4TxStDUvdINVfShe6d
vMribckV5+BMbWW7oeBoZeLMKMXT45lB0ncwtt0p7xGqlqvv02CdUYritO+jxHedKvKW6clTjAkH
P39QM4VSnTPTahdCa/zgqSi1OJUdPYxCBu1MEk8T7251gTGPXXRfpvAfnWWd9ja8glWtx9kkoURm
z7n+KLbpVysR5SYjz78aAA0GC+nOPc52fmgn8MHWovTnkb247KDarHlJltyMt2E6McMOErrNcSSP
3tLTzcbRicD6VTi4SK2zh9WNh+f8UIhoM1cckHskvA4t7UDjGQfAkdQtYWXwd+BAiFjLJ9gpta4y
nV+LxE9OTMZtquKhxx1MP2cGmVLL7EeQe2Gukue0Uoc+QFi4tAT1iMXE+4Dzve/xE5f4L6xrVcbY
MzF2zPpHkp13lRB3kwTKzNL/rqVLnibpZitPZ+71RJ7nGRSTZK/ZdJe5YqKRgba2lfuA9+B9bAEY
nnUPHJdwXBild94RAvjZL5rktngE6appfGtpsU17ucL4ucchTQmpJvpgy+cYOoxDfYPeGTyqcMlm
wnHEP5VKJrWG89PdgsBAFJHsOxMzpVHw7hms4gg2mg6E0+LIpWrWDTkW19l8aYdRhIu1/GHio8nG
4RCRQ3ZdSns7lSmHD4KJ6r5CfJ+M5Bus65BZ6Jx9z0j2Czp98kDeAy+76ML5CMTiHT3lnTPb6OPh
7tjUNCbtPKsym+yB/RAk1d7zJKoRMFV6uF2XjOdtsj0IAe5LDKawBgtcrPjK5SWqGloVmiBW9dtj
4LvGAxIaAsAb1of+vcpHl03gUG4e8lKcMxbSp74bnogOezL4NOPCw2+lF0VsBPfSkH/GMqqIo+2t
XzQR3/mPyXSZ9ntAQjOVP7NB2H3gdHxHjjo2IjVCJxi+WTxr8F5al8qGzWLSpf0BbzxkMoZkrLls
orjNmqgFp3F3Qzebez3u2HIDHG7jRO0uQ5x1Kcjc5q1YuNgnlQexxwNd1Az0a8LcArY1DTXybpyL
V69N6KRrqmv5seF2MyEHOXXp8nfT48iXzzX7XkpUaBI/+bQNiJimLQk3BE4UddA6dKDNcWMGIo+e
2/wTRM+xfqzxAPI08Fm9M9zgh8Lgee4MrIAyzj9YlL+MvRhYpY397JYbczHfE9eWO4ALPAnLGhS+
JmijJ+LE8UCtbQqB0JP9S58TDsXObbt4SfUf6XIXZArg3jijfpI6/4NEaD6NticOQq2h37gftV95
EY4HJ4ldsMyNx6JRp9VmXFmSXr+C3+l69P6wbPrnpOKJLJ8WO4L6w/LaOjZbf3qqlB4OFtR26Nrc
6vhg1bxW7HJGVuA8pjcJgstozyPyw9NhYdBXpRi4xT6/8Ca9h1LTkEjThfuHy8p7Sx0K0sRXAHes
TT9zwzp72fiVrRCvTNqrnd96BkVWwgCTY9NO96YWAy93iXANovReW8+2DYnYPK145UAo5C+lSwAm
IbjRoLEPYVXaWAXTzITOQI36TSCRGtZTJYp/QHmR1MbFtnmX/exn7QmW5XC1nOVPdkjmiVmY7/0F
uMqPZmv855JeshMjMlQEPEM6fXpl9k2kOw0Keo2QtCMii2o0EPqyNc1LUA//gT0zBUOLAZLZ1Iw7
bdbo5oaE3yEWgOUfj3TYSAsvws47GXwpBUr/LfEBGJtvtzG/zeVjblQRZQ1dtT2bdwew7Zh23SXz
6Imn++SMTI4S8qjWC8tLcz5l5OjMpo8Kh2UrhhCcj7gupgXi6mWmYqbNDTfCyNt/QpTXEsM/pLFl
wYZ65xFKK4MZlw/GFd49/dgy0WRQ4JHhBRIkCDztBly9ExYWOU4Ydd7Rr+J6mdX8sBI5+FZj1tqo
7tUzW+rCLcFIwUh2iNZvFA7z3ioe8d85BwPZOp1HTeHVK8XAwJeFQAKHNsiPoS5PqUYHawhz16/W
SwWXyWe1Vvt+YCBVsIzPG4brtKJEiGUFigiMinIXDeXc3OcdROAAXF7qhkWJj4qF+tcJp0bSPi/d
IV9zD984HFGzMn3DE44daO+MceCT/DkNBovpEhM/DKF07pJJ2oFwuBZFwIQNneupCmAEzIOxPZzI
5nwpW57rRBekrtncrgoJVOJBZ6ExuStQX+Bp0bgw4Hca5wOez8df5Am+HjI5a4lAKIOTez9ePc/k
zsxcrE3b8RlyM4Cqqjn7HRZ5+KbpDEpI9HDHecHYmRn/Y7JtBw4qfCK7yo1MTDRILN72RP/BWsBJ
Yzn7Q3XrxL6x9fjYfOeT/bfA3yM2BvuroK5FEg4Tu6UYHSVtqKx1vqZ6T/OGOnbjg07t+Z7o4nu7
ItNPUx585e15E9VZDCsg7d3YkekkE1foiYbzmrfhmusaJ5+WOX3O6KKaJ6xtO889OEbc8Zj61kBr
WY1nC9wYCL86yIpDfkJxGeYo7kIfYZpLxc5eQMI9ZNNHLTyWYvePbipSlNSiuWFJl96MRfw3VeNF
wZEeZCGqYy2/F5P9qaNdcXJV+yhxpjzxk+4531/rPKlXAO6gHLNDlwuc9vBEJZR2fMCHlYKwLPPd
IMzPYvIlFO7wk/XsEzhnYObc4aNYaB7q2g24dnmxkua2GQHzZlU/p4Qb5tUaaQrOMxHiyLWcVbIe
hTDVEr2D3f0xIGMgHVAd5zg/5PmfuhVYzgbJEK8GQkK+5AbvSXyhCKMBrhx3uiGd0azlr5KrGrBS
Q8atB9MxypcCddAKGX2wPFx/5rKNBs7oPaP+r3xUPhMN+VjiJdi7mpsYRxdBCzBKdzl1ZmFhIgwl
kUz8lwWGsMlM8YWTN5zg6Oq5LxvuR6cp47Wy62y/2ZJheeY+1txIh3XgznNoL6qyQi1X3YRqu0tR
pc/DikGjnZFqqGqqn6n5T67dYaCwyiab7WuyOBdQ9FvSKBktPTtgRgWIiNwhCA3J/lX1k37KWUSY
1JeWVtkzqbEz2Z7YkvaDseuQS/Btcsh006Np5XjyL+jALstQ+/vAxGgScxmoFy9rT02mzpi0y13r
VCpylGWcUmH9XUxDv2U25mqkNgm8Ic6MaNTe0Jxpa2Tl+qkSC6lRTUpWARRG0huhUWMK1muIDuP+
S2canVlp1geIoyL2fK9A2oE/nMcAYpM473NSzuxWWUDd57I6O89suHeLsYQEjMwxBnTBY1b8H2Pn
1dw4lmXrv1KRzxc9wIGfmO6IS4LeiKRs6gUhKZVwB97j198PrOqZ6X66D4UiRUpJA7PP3mt9S92Z
GrrZ0MwutG++UeAbyzHnbM2Uvl0nOpI+zVcufoAJyx+nQ5XpyX5ef9NR7540KoCjquuwLRSkVcmY
FCtLUPAqyWdJQkdL4k/gPqkMYbyYZFPHmaMHzPaXGSFXnlP4pu4jhOSwoFZ+g9WlWYjbhg9GVAD7
8zfmPsTspNPIyAmDoPNnQIdB71wBUhHZ9k+dlIQ5l2Di2+Njv1jq+NqQzMKZ/Aa8ZJG2JO/OoSxz
aEjskn5Yarw3xbNQJMz355yyezjZ/IT5P9UaLm5A72t+WXoFASxvzoEgWRTZSVrfZD7sAzKVZrR/
qc9ivPTTLE4iSV5sVXzMeTFz4MXUhXyfPQMz8aswlq4YPmbI/Xw3zPsHzffvLH0W4Z9zsAtSkIXw
m4d7tuZAImjexg9OBAqSVBi7J0clGN6BU8/JTZk2/h6k9ooCywjqU0rgqNaVP9nP7i9mGB4NGeCv
UjatC2yZXWx+aI4kSNT4cw5E0I2QhYy5RtjiGa77NZk2HwQw+bT+dlIVhs5sMP4zUMwCNiyT7DS/
8jZQP/rC2NZ9tJ1zUDKSYIyif+eUA4mztwBj8S/R+90kYtzO2QHwwx6V4XF+4vxCJPEC89OAyi1U
u7mFQn+QiCeVzv85f5BzdkgdFd9dF58NtKyCLIQ5/6ATKHPoygOBg1JtMQ3QrwpxSv8MSOv85qS5
JJ6QQWNFfMz8rTmHoRnFJjfqe6MxEPcft0QszA/NX1bf+R4HDGOi5quu1/OrnNNzOlBV8P4gNbXe
vHPNyRqOzD+d6Br2uBYIqamgAy0yVGGyi7dzBOIcZjnnaFSau7fbYjVpZADPgY5zsqPEioMbe85B
mmNIfcnIL+gXcxrEHOUw7y9zOBSOIAQ++uP8PEG8ybw75o35qAdcvOdIj4ZQkjDNDwUKk/kJPsRh
itxkki8RMShhqYNmGz8Ewhos8bc5CK+F2/Y434CQdP+DNAHpZr7Nd+fswXn/n7NMw5XfKGslhitC
4EpN+PkcX5pbu57W5EgOi+9oH0ZkHOSorfKCyK85h4EPhfp8oUT9IygoTwXb7xP0gGv2qyhpO+Es
tWr7K1RYYxqO+dMhEaJyi1dG26WAkh2GD+DQPrDOf1p6/6siQcRnv5oMcv9oGGr8v3S0T0G8mUza
X4CcPvWCD3RKmURq8mxn/lfaQWIaEdOTAkII89VCIy4a8dnN8W5yUklzMI4lOb/zG1N9ZAqkOuM5
uof7jlu/w9ntmJ8OcRGsez/nGNnOUuhouzvLlCxZ8sscljk/Z454up/DGgiS3aAwnOXF/PjjP/7x
X//xNfxn8J1jOIJ7m9X/+C/uf+XFSNBT2Pzb3X9svvPzR/pd33/rv5/1r7/zD+/x/z798Tuv/jg9
rp/+/ZnzP/ffv8if/+uf9z6aj3+5s8qaqBmv7Xc13r7Jt2nu/wgvdH7m/++Df3zf/8rTWHz//cdX
3mbYhW7fQZRnP/56aPfr7z+Edf8g/vwc5j//12PzO/37D87wURd9/PsvfH/Uzd9/MNH5m0HYvevq
lskxj/Hnxx/99/0hy/2bZai2iZDatVVb1bUff5A50YT8Gg/ZoIJUgfFfsx1b4zEmMvfHhPibC7pN
dQ3VoROv69aPf773f/mS/udL+4PgrkvOfL3++w/LdcSPP4o/v8353VmGoABn8OnOLxMYtnB4/Ovj
BgmJ52v/h9dACl7LEg0s+oqzY/Dgc+oiIH5E4tAMkUEVHYQPgNVIf2gN7/6U++b+8/stAFaXPkvL
/f2ePf+RP582MAzLtT768w/ff8EI++Lspg4Un+TQ6FH53Ba6fYsY2faKVjzfN7OzTC1gb6qzJZ7U
XWAgl3iI5c12y+s9VVcq1EoGgxDDNXMvrKpPPcCMJa3qZqZ4rM0sGRatVGo8/zRD3pQsGiXzIfvb
0IF/Zy5twlYnr6ypIhRXiK/jRN3oueLF+vjeK425hEga7Oo2UHakhMtjEajAHJzmmLvoz4hnpC+D
5VqZmAH4ouVzg+dkmT4apUOPHAjTixlfZKAuHaJAbkLVd2NCDkDsljn2kgzGZIg4fdSsTeKgVOqC
Il5nIGYfJ3WoPWegh5gpIltXPbH1SXV2k1A5BYrwTxgLNBIj9zFgm6WEkkpzujHQBD9GrFkJ0HBp
FJA8kRsML83JQRXtNruAMTl6H/Ukoi5cxH2kvkv13A/KomEptIL3WXBFJK7XwZBO8xwwjWHrYq0L
66J0RbKxALba1YD9WodhaXGIPjRwinDVBRu+jl5RWE91IJnGcRqWrbTPbt7LQ2qPdGaEucO0U67i
ml5iAoo58kMgK06Uoqw3ntWOnLM248Ul/Xsy0kMelXaVAzLF4DWXDEw0i6x6rtHkLeK4B1WFCSMz
qjlg86tonW3n4wZMG8rtZnztU+2KKZolLUOXxiFgXNgZkRYFtlDSAZBMrnpNZRUDQFhpoQd1PbtB
dxJOviE4yhCJzUAigG1qks4llpiSsakn4qgzBwaTkO9sSGcopF4bqawjeDh+130zx6iWsg9ObhsC
5Zm+mCAYKOWb3zqENT3EHZu77+aIrVAb1ywtz4qG1CzSy0X8lurZFy4ea0kuxVspTqyNvpME/VjV
m8emImgAGDhuFt4PEkCrPmtS30NuUTdO4W6wxCCvBWi5tLM3dj8ECV1EH8KOMopYWjYZechYMJiD
NeMaIA584dSm3V7xXbfxHPco5HEsXfVaNuW3Mvkq6LNPZ6idtaVXAClSU9/Slxcoqpxdb2oXt1Ai
JuGdvbWprb0yLV/orDj7RIJpQ5KwIUKeQIV+gzf45mACWDRC/5lNjbvRgycTjixf5CA9QFk7XUmS
033DVMPdZFH+6pSGubCldR5buix5YugrK4kbryo+RqUZ9q7ZrcGYV5u6Ss9ZE6OmUnEc2ZH4mVa2
9a3sVCyqbtu7XqSn0VH3aUdkKqPKwedf1WHnE1KIbVDnSmxoG1KKl1IzaDL7ABfruTcgSJnmUGFP
15a5oXTbPk6O0tc/AmTNDAMe+xb7tmW7vyqL/AK7QF1n2CWK4jFf+aaGOQA8rj4OvPWuOrRp+OyI
6ER0N/4wB9tWEQ5bSthjGmNbdGy4LWhQH6OmP+dBDwqPIZURfRFO/cHpm+SAfELrwXFZEqdl+cHk
+RleyErCWijMq6qmy6wcDa9QMXgZdE4WQgGAEWXyxcbutyDEtp9DfPKl7Vv+rlKct1h1IfK4yrqX
Vu7lZY3IWzrwS5BhR8grIBYibGwt2oRcsVDgDfvWd+qNKhidzzEk6TSdQ8to9zIru/39lk8I/KgO
6QqD52NoE7E9afRVqt5/VMNXRxvVFSShW1h3rNNiMuDm3yR+qtv7LhvcW0cunsJLJu7A0tsG7NbY
65s9VJIGGkGymyTguEgX5b7wEosWDrZ3dRPDffI6iYqE+U6nPw6J7Z7KRr9N0EbN1CXiAW61108T
8klYJKblvEFwo0PnGxizNOgGMW4aP8q9KtEOSZMFhDEP9dLMo0/UfTWWYJp7SfU6IEVe6ygE1pbt
rFPmqWskXGho4wBbzU/VaMZNYtOzH7S1kTadV4Uj79N9q1TSl3T9plsB8sYEXJSc0mctUR5aJw9R
69FqcGMS4oO8wjHS3WSRYgAmTIXrg7aCDfONMCp4yuBLKP52MkW0GQb/3Q7hwdDj9oY+mT+sGvvv
aCCbKvEyo6Ew4TisfQjQNn4ZVFONDYJW91e5rH46at94BRw6dxq3CJF+uX7z2arRBgWvfihh9489
esupqxhgm+Vj5FsPgsYt0TeoY9zogucf0W9LplLvM+Ma7JoEA+Rly0p7s8X0WgwdsRmqekhqdZWV
8m0Iynd/ZPHdqv0lLDMQ96a11hT3EHB9KtXsTQQaiTrRvnTzfNEZwHcMd9ON+korWCBPEH3m0Jc3
18DvibADGzlcjapp6FvmwUNRtwispPHW5XlMQGjznEXBe0rTuyYbSA2Chym7YRkwSYriihwrKldZ
THzuflDCaQUeC+1t1dHEUIeTzSJZqSakp2WzHaV2piLdapKaPdj0WmvigaQn3rgYOFLNk60Kryl7
74xBksXDNUZE9kEqEHN8MOuob6SCVJ70gHEphI/wgA7/sGoE+nzdtUnvECPYVfqrvWIyU+TtQ5Yl
cUsirVABWHSPEV6FrK+fE+H8TtFdJ0cYh4hg4DRb2KloEcpFm6LMLtQ0WY0ljiTbHK+c239NYfdh
JfjEUR9/t6RTVxzRq4HIjWUj2ien6mKyMTDWOqgO52l0VA3vWEJAXluvNtIjNCzL1o8ffDHiSgxw
6oDTY3BWT0Q3ypWKKxp5uUP6RyN/jwBp4Y0t+pg0D6nRTgvKgRYCYDVWnGdT84DdoDWrnd/qFH8m
DXGo3ZQf9TB+M7phmoeRrMpn+pxuMkmSBy17N0iVQ2qNXlho6ToHKI99h4g+APYUNXhphB+zxDbQ
FiEKCsYixCWhsM9k4xnT5yk2G7SZGYLyWj0OnevwwtnVXG0dG1zwOYcwGOCi32MGM/BILRVBRVCo
/hYB3FFXuJbp0XpSnKPTaSuaY6anRiYzWj7a1sJn0/hECceKeB8syKGDcg7tvjj4k+WFnfQXBwOZ
ZxOnsx5jYrcmKyx3DneWsGso11xQhhk18ipbOCbOYJdchHwdPwmR03lzlY8crt7KMsatSNWJFqvi
rCHgPvWj8Ymz++dY62hKawLAwWnL4UogPGgZP973TFnibuAC2m59GT6zGqEZrvGTsHxQdYUzONeO
pjaxTfviNFQYTOeXnw40Evum/WyGjLzO+NS4+jsj2yMrFFg84NsqhhjDVH/bjJ7op/3UdEwlQ3cl
57jAW7uo3OhVLSNih6Xpib64TmKs9kCUogU0vuFcBVRqZWZtzZG5LV25g+5oR+AY4H6Vjzo5DORK
6WIzChJYa59dXZcrv2pvcKlAIErD8oDMWmnMVVy+dpwJzbA85LrqZWAJvVj1il49BVMQb/UpeKhE
/HuYe2S6BhwOU9SojejKdH/H9XhTteVOdtXe8ItF4VxRLRdLDRyOl0cUyQqL0lQgQ2T6VGAGzBmD
2kQoiKhd0+OI8JXRv0a5o5NY1LY5/UWS2Lwhk9gTkmlc9BLJwYBwrbdbd9d21jNugreC32EqP/5s
G8YbYMw3bc7OFTlXirRDW+BaorQE5a/NU+WnOW++9jsc3fqjb1K4FCZrplRZ1GP12JqY76QKodfK
421uNHQGNLrNpb5IDAgV2JKWQqNuMIWvLIR+xaZWeL589V1UaeYYP3EWuWVD2q3acaIUUMpsD8kw
31qV4UVUDZBeJOJWCntCtSwcBaG90u0x2foGvQSoql5t9edIzUM8YUP5hBAmgp6VkZttY9k0+M0V
1wXTw2coXwwV7pYoC7AcwwtWarg5Phpq12TaQZEHxK+LvqB09isNTTIWyd00VPhtC5I9EKldaxFX
XscCR2FBtbeekcayImyY4IK2LuDqk/o70lWxNVVSBfRMXHIFExOdWQIjB/8FeqSzgql6o5vTLvM0
vQ2aw5JGV46A1sNFkRSkNdVNvu/mTRIxj4FmgxKjy5iFzT5BKwDCgtOG+CPr2TRx1aHfXZVdPuDk
ip9gqDLQrJlUUNispExf0AqPm0obsPwA7SVUQHgSsT3YMuQRRJHijPbz/X2jZriLu2T80KfeR/X+
U7f4qM2gXhFK0O7TeVO26QbLZEezbfqeuvZzUvBaJhrDDUVg1Wxle434hF3ioSw/fWJNtR716FlY
1jIt1IfJlORJlzWDSIPzT0TSEQSMdJ8WKLx6o112ifpucxk51ql27BOQMnVY/uIQrdaqW5yB8Dzf
s5fMce0mCgl60l3ZtAUhUhPqZgjO2ZG0v4cavSeFq70kwLFfdkSDB0Mvl20e+Ks+ghymxlRnpI8A
QrHHMz6Rjd2Tbk5Zc1HUID6RSfDYqlm6QtO/GyJ8EVpIVoiKJmBhmxES7mkNI6G4mC0nxlJNyyUZ
VvLynvY5U0UAOtD24lVImBIpcIQMZE2+RtXXHw0f7EneRUxVpERgTQbwKJX0oqdldlECBk7MvOKt
xWSxBflvsGLdJWjdxgiTRilKBDdt3C8H5DCbKX3Pqo5kqsR1UYva1bUinAhda73z8csutFj226Qg
mgoxqkHfwGLc3SQnX31gVNZ4RvGJVGzTQioAIlHqF7K4xcVxpnYlJErZMXORjpj8s6N6aucoQs5K
XtpxYCU1HM0yQFg9AInN62lZBK52dWNVXF3d6RDk8x5zQA+o/WMPHUNDBmODl7I1d2URdFT6KN2k
idarwBic2LQbC0q/ARPtps6i7srbIE5smuxdZgFmQynUbYv6yceYfejM4cNM1YfGtwjTMQ1iKvo3
iZpynWnRcy/7/qqzZh1xwNMHmoa9sO3fNSfEZWrlChrI76oOTqJq5QaZ8JsotQIvhmstYuqwRaw1
0MGZiFFsduzRVXs1ql+q5g87TWlWehqcEXqXm9waKvyd7tbJx+4Ua2cCdBHzkn+wQCdwE1A9rvjc
pac5kGcoMs1FWQIymHYEPaQ7ZnewhlrWT7F1YnxMGEBGEnFfczWewnMZROGea4W+7wPyEnx6M0NK
lA9Ku7lsBDfI4ov4Gk6idbFL81dtpLsWx9qXXSUTgu5x3NsZqx+06tjFyu4tbON67Rqd10rAmY4d
vJUFXrnAjl/6UXlykVeue2MMtmk5bvMAJtt9g/iw2mvyXRaYv61O1QB4Kxtp5OZeVDY4+FZw6JbR
+JrYxHhiVoZfkb8FjFVTlYhF1ZkzsTLbYFgy0/hnUDMZ3blDC1/FilgXU35NGIguUxPLEbmRDh2k
8YEIOnsHNdhZRbcyuFqidW522L+YFmrOnEuhn8U0/G30L+PA8dJjNXhpI52iYtim2JJWMHTMLW7v
T8ISnQVUi3iBax++xqytUdWTnOz8iOSz8QCtaJ80h7JECWa7pPQS0c8Cy0pbThb8C7Odhi3wmc/W
TbQjTFFAxqAl1ybRDN40DRvJBf+WNIO9scMcBFeD/lKrY3+jJgQ4lGepMl/HTXoRrBMvSFWsS6Jk
WxRxfaXrp6w0g1uqMhUeswyLOp3CJRcWYz1ynND0pV2kJOHNwW54q2ZsCvbCUw6JetN2TvuUVFRp
qeJcehhZFh2DRQqAOBQoxJv0I4IGS/ZB/skIWXoNxOBl0LWzsoIcl4UfdZhsVcbtlh8zX25Kf1gY
KbTwiWy0U4FcYpmO+FeDhlDMRvMBD6QxbEHSPXqGYSHkrwJ3YqtjSsGZVK8hBAAhCGIIOGCuvZaz
CVpUqa1839WXI9S4kzM2sRcIAp4qgmGLmXfcuNMt5yshjUepT1mj/bVpE6vbkdB2lIb81PvO2Lhl
0ZCmwQb7gE6lkz9lorx2XSS3YeE2hEOxCS1LDGBnyepOO+fxZBnZtK3nu9CvWuwPbO5375s0kBdV
s44VAL91mdl/PeHPW2CXUnKZz/1oscbE/wZMIN8mWGmOuYgmsnoxSwCjpzFWBi1S8mbCywuRcChO
VRKrD7ojSdgFh76930WLqz6k8y/pnb5PpmzaGMK5hAkBqbQGKuVsW9vGkiMdFobPmzxAu6x3EBoR
Pt+ivlTQfCeDWINei3BdmkiHUgygYKHEwx1tR3vEi4QNnITj5uDgQj9kRPcwNA1Sz+yT9mBrFnL8
+81aa9pDNOZk8xjI5kssEgdUKqJAg6OXB213/4kidZ9wVbgTXL0bZGHgn++3/mfj2qwtldokHniO
3ZEje/qQFRvw5cVBvcenEdOseGOBRoxRMXlFU4CZS6RUOzqacFpbKdZVMlaon0imPKBPyQ/NFBSH
+937JgkbYPGaO2zxqBLhxrB/1c08j1oVD058jYdhvPVBgUZxUp+nVi+fYpfVtXX24zy6RGXiPrVo
o0Jres7tKn7Ssw+mWbKVz8Sfj2sSS4ZVEZdc/WVw6yj1nkMrfDTyTDlbbSife4hkC5OV+l4Dl0Y3
DGToaCtAw2DZD+Zkrl0/ngk1bnWyTeJ7FUwSS6KM3u1Ghj+FWpxq46Ex6JPR+sKqUoXVZgrjCvEb
TICpNcbDVKKBKEpQzFRyCKkQ55q2Jt/AUibbWdyyUMiUUsCx3QziLm5h82DqFxG0m8pXSyDhc8ha
qp6iMNKPTW3sgeq4LwZZteFQvZZuIM6VOw+7XZS6RKudlfFNYW/cAQTgeLcQbHS4Dzo+vkdQvCg5
i+BVU8ZzmqFRN6y9kGG0ccPOPTZqckPT0mLVMpdNOOFP44tEhYXFYvYvh8SIFGbiriFm7cecCMrQ
JKQjF/vJqOtVTDbO0kkLPGUonRqdg60P0IUEBKWCKKEljqErjyiNGhj+kK5sClSOQzOl3u4BRyqz
HxCnm0JdPKiLUj6VjvJB8ARJNyYFfeJ4YVi124GAifm8uShHKHTVRKBYiVvWsdqX2ESVNMB38thN
foO/eG7bDtXLyEnS1G2yZm263TSFAi3uTg63TTe+Zki+jKxGTgs/A+ssUPdkJHzBZaI1dVq2i7DB
9Wa1TWwbeEBLVGyRr22TlRvRIIhLeg2GpwUwZPolLHzvSKe2jfBBxiTdFblkhUU1PKmdn28cAaRV
SrcGrAO8rxv8x6mKSDE3qleUO+eERXEYKyu7jdvNVHeXMbZVLOfKe+LGFFhBC+uUdOMic9cWPLCd
D6zMgui+rKe4w6EmIQfh8yEFCZCZLOTMUiuNFRY8OG+J/pW0jNI7dHcElnCebwgPGbGk1wUghVzJ
jkE5vQoAcnB9x8cCZW2ijj5TL5tLF8mwWyZLHBI5kWS+4rwYjIAKo1oGhVQubdo89ebIqlzHDlb1
qkrbGIUHEtadWk/Vz5FnVxWss6qxR64DBjpOyiArA7QLCyB5aCnjWPr4+w706Tu4KZs9jankl9Az
jPeKfpGmOsy2znYdKXhLy8EkVCs5dzXL09YBV4WC/mQ7HbUH+ZwHqdbhCw61CsQH2clct2AkzJNE
nHuc3UCp7gsHWsY0xQJvjKIvEySHu3EeLwaApjwBNmtjZkXxrFeknXYp7pyaAjfvnfx5AMexaTPS
PAkZyp+FkeY7EVDO3R814HcXpR5uUEjqOKhF9uzmfXViUvr7fk9Hq/jgT/Y5LfDhkBI8bjV/DnQN
QhTpxGN0bTQ+F2EVPkKXQsHPvQxI+da1SEU1aFYxzxye/VQGzxRo9zuY1qgJOcWvCvM7GPxjQZ2w
bHLglnZsvIWmriys9yqpwn2Z59tQdZyzCQTJN0n10ehla9FLSGfCS0cN6GNlPucgKT13KhllIcHK
5hMNUwqyXUZBWjn4YPATltdRTC6rsOMFin02aaDpLNcbGFEy+aKOIbuYrp9Nj4Pw5cVgRSfCzlBV
uei6syu7SYgIdqiZ+2FTjtG/X02nnYMiward7zJhJV6spOGEnTTZtLJgfDY/7/7oYBrTLo5Yrt/v
unXHCrtzzw1a4GPt97AwetLBJ1fGF7+8sKZP1oNPlrpmhcOqDPTaQ5XTXRrZ/+zQ6u17a2wvle+2
F6FhZNZokTAQqZf3n2s5+tQ8dvW9gzYEP8xj55JYZjJhJQyuWOnGMdSIDI0aWa2zbtgaRJ8yOZM0
qiAsxjnSGlei72vD6q2dmo0JwtrrBiTGhhaOR9d/F2mBdVNM+5ZgdFLJTGBCwUxEQgKUnBWXC6kt
90pjH4FVESAqCEJM9Mc4ZYashsTUFRNWHUU8tbJnhGOaB+WjIOFx4GCtnTB7TvSgRBrFej4u24Q1
Mb3Xys21I8v/pTshHcQkQPTww30DjmvpFKD1ewqvpYN/eNeMtEOZT8cPOQ4jgxW2X8T4ASI3fahk
eR1jzCPMSGk7NuqJqCawV6qJ6XyCKY7ytUAbcyxrJgx+70y7HFyAGjXDY9BH1XOTPOAShiqabZWR
fiQlNMVulbyYagX+PcqOjl+CP0nJoBVIrVpO7siG+5LF3nRU65rAkN63TxongAWSfWA7vXWox/go
NYcg3cHfVlmMiCiIAeytkC3EHuTUB+BSBZ9d+NsZkieKl1bYBH5T0KxyqpdLKPrTpG8ZYq8dzX/h
oP8IEn7QN0w+KyelxSuQANOCJFdyMSbDjnbhM5KElEgT37Nl8ktrKcqUxz5ub6alnh1fsN8O65Yd
i+US3ZG+2OBB2FALxhbJy5WSYg9ClNvpbrCJ82PVp/bajOsnltfnqKSzY2svVo9PtbGGF0sbP2r0
+AR7DQlqPqTAqYs2Sgl7PufiQUDD/Upr58pFsqcYcwIvCBjuDxye0EbclZI2/AdLvQPdbGC6ocks
meOVXyhMjLc4152V2SgRFHBggi2Bx/u+duDhGDdHdD9dhckfwiE6WJa6opp90+fUc7ur6DclKd88
7dNixIvlKyCSYJCgE46TVdsqGKvADaRT/VWlJlpedTYz4botAstYIewrIfOS7GYm/SoUAfk4Hdhf
o1qMFvJJxtkjU0O5Nkg+1yr95qTTm9LGMdHA1l5XW1IHCU7MLUArs5RXQyBrNLmyygf5axTMmnqX
FzAg1Wsq8eZK2JVdr0Ukj89DTVd8UVwniyD90DDsM1LBHRMZTJltcqORloQjtCGn/unMvkT/J640
fznG1rYPR/xunNNctLaGQQO0qE2asYLatyZaqgroaFXmLvSNdaEXfD4dZ8LWWnAxBrs8XGgRERUS
+dcxNFFQhigMMHQrc1hPPMGU7H+B0JtVJROXLiMh/QG9t9PYr3Sitkm46yr6ep06DKc4NVZ6kjwo
uvOUkTc8TCC1ZBJiszLWWRx/aa6xn7HqC4VrrDRzTD5qwoWomGCsgYh7nRpof65svkhovEZ++Zjp
WCfBT+ySuflbpEmwjiXuPFzO+TITMDtHw7m6o5HyTbJYh2+ee7VwfZbB+lsy4Lio1C/cKTYGe/Ox
GpkPhQyaGrIeq/Q1T8vXRPXfGnYpnz+WqxBeyJKCHDn81BJGAg5NsK4j2tfGv6Llr2GnXEN/0Vdf
pPfgu+roVfko7w8D1AOtgiIR+g92rpoLSM9vfswVnmmUOqKfmV/AVDgvrEBxrHKxAkhImVnjW8zP
OlKFgb4rwymW03SAraxZNmZ0a2dL9CTMTeimNze3siWtoYuZLrBUIzccSua0TvJsdQLuPSILsg5/
w9A+l6G8chiSUIOhw0w0XNoElctqYCaURLsAuGFMA2LvQhnT7atVQOIuiT4kw56mAWWHhCxhs+7O
IgdgZfjTrROQpGX0kA2oh/3A/RiaR5FloUeuDkALLtZdnVULo6AahbkYhxn2H40xhF4/lylndRlU
IWQOC32I0XqiNX+p6MR7Wn7oG8SLg76NFWS2HQ3X51wv2bdxgqawo9wuOBGeBfuwBmU6ULRNdrVN
w+CDOT5ebA3pByVpH3/PGpqW0dW6ynAnqrTQZ/dckdmrQmdlW75Fqb+1audnXr2EDM4htwHKaZM+
p4w1PQLYGdoOPWAgrXmO6VE0/WGUuPAz381QhohvbKUB7TZWuHUI43PE44hZI1BbjYEnPorsMY1x
XidmwUoO+4SFvdAIGqJgO43T2BX1AUbwvIwOoNsPDbN/kImoJWGRczzSDdUk/GRjqAIo7/rKLgdK
DQPiDgKAVc31jilGtMTIVBFRXZogi0eIRdSHi4hOvZoG/iGXLVIswkdMkw4Q+i2rQKPFPPVDNTk1
We3wBFnRa5w+xi9c9UTNW13pzWSKGJctVEHz0GuGQOvORUM6IjmEnBM2Qw4zGkj4KWa9xNkAyKmB
1Xura4Rnm6VGAlkDlE5xdgx7urXIx49GNTvqI+xOk9xPVkqFFU47RQuqIzZ2+O20+ujvDPa+IjBq
H/PZlCp4iFj+9pWkPeb9opjX95ZPamrp+vusHXcM3GFz5CC8ZgNKYIaer5v0/lGsw7rz92ZO0xB1
tJksYdmGC7ImsApJZZ9wFdjfb9039ej4e9AVwCYcjXBQFV7nIoNwvy/mDWUlaYQmnfOgqQEZ5yC4
7g+odHWXzNWdZagQKsaZCQ3zTJ1jtu6mysFwvnVb1Afy7sLV5GOrn6xrJl0Mk6pJMkSb63tVUeK9
jzJLL/09oqu/Ns7EaKlyOQUNdsvQntPSKqsauY0cDNxYi3WiEpW23jtOVW1rw/XErJAx5g1t+b9u
gWdNEfvXBBIk6zQtSw97OM3deWLUz5v7rdhMctD4EMlaVXzGpbT2zDtMhlnJp1DVraaCsgswLrWR
CAnHZnO/1dfEsfmMiwZ8wQcAMNHBtbADKsW485WamATjMlV94dE5u9I0FGt6xG9hHzjlwggmtlkf
KuuyTF47QqqXDQ4UYFnzwz1An4OpS/0wGU62Fa11jLVS+1+b3JoUkmYOesPJbuKktHaLZgAmNW80
5Z+35rtRdbT4kvasg+mq3Z/hcGY7FININnjtH+8/SnLTwc54uD+EBuZ//4X7zzCli5XbNBrlI9Iy
35qGh7aiAoKv5u85WRcQTEHWaWXD3Mut2kueVqVnShKTlRJjbKzW+qdeT3xmSXKFOEmbGAd3qOgB
TL36TcpQeRt6E0XQVMNkcXC7DIU1nvqyXahFFW8de8h2vRpoSC57c8UFQ7l1FNPLAtLfT0Y+L8Zk
8SLxDB9bZohK8WYNuuX1QM84RzEyvW/uE1RG8uGeoX/iUPd3VdFsUz8Zl/fkaFQIE0EQvJuTo7j1
/yPpzJYbVbYg+kVEQAFF8So0j55t+YWw3TbzPPP1d3HuY0c7umUJwa7cmSsvXT3tOtG0x//+Nq4l
55FUHqZxKb7+7yf8FAxaoDWAyAGYHZSqPjXZxSTnOR+F+YXITLhRDRwJvaTErJv1o6IBTQlsA45L
TKxkh34JBcBnpCjGfKnwJGTFukvK79AqFEd5ezEDR4JfNn4Yfb8A2G9vmwZIvaWMV0eBP41xQGhQ
P6HCYUwoJcOKBoV4K4bKJYZYvpG2BBG3KbDPRKE8xRa8Z1Kh2FIiKmgM7umauUvn9gDIc0atH+mo
asAMNcaEq+QBPchkdAj8giJZmzZ5uwwotIj2pTT/gq5nkOwMcOJV8KWQR21fezRjWKJY/aMV+6ND
kroXwcGUbgAawqDGrGd7/BAW+mCu/BMq4g5E1xPe7GCvwtYb8Lbw+CJqIOMO502J3gGQYIzRgf0U
0IBLzCi1540u5h9YHdraakSPfbS9MFPROkSP3grqWLaiUt7a9iV35kw0yMrlJ1xPsXFGdgWj9UcB
2QGTzWvcZRNuL5/L1YmfWupFdKqxJbi3GDdhYbqsY3yXVGDypPl8tfxXFJvvBFtk2eafedGhCIVL
ywiQUO7U4s8qjO0Ecwh7FPiYPGNj0zyGwXBoq7riGYSnuR5vmQGtP9YGTxJb10dvMGhvY6vxL88y
wgsMvsT/CbVBRVZOtwENyem3Z3C3yr7d6CRyrLCOPFAD/bNTvfgiu42TSdkGzKAia9CH2McaPA7R
Lu/LL8ArsL1I571KAnHLSH+qATBDigty9rvj4CI1q2Q3S/PG5cFvbiUvmavfGn2gSoWnb++k7KJM
japdqqxqUb0XZNnpaSAqQYuJN9rwecDBt0yuZY2Fs+VMjQOJyZw1/SkcrY2Tzrcpi+641kzYz3MY
Tagz829RdVBwM4h/JrF5ry6oj5kdqg/Qziphm8eCe57eGPPKjR3y2urBYqXHPRkqiqhoQy+uZEWA
8YZQ4nNWxkWjLrw4KhnkdeyuVm04+zIQ35qqX3imXTA0uzn7prw7MHqDqtXFJazi37KbX2tmlDW4
s2tskJDVZ4iK5SJd021m1I+0y4RkiKpr5lQQ2jK1r0q2k0SOe7s6WFLraSYI6PH8aeaSLgQHiKLu
/5a1/l0Y7Qi2HjJpOOeglBha0gKGqDSPnK5TjhhdRz1MdWvg9KXJjHCkq0tdcKSDnpc7OWddxSzL
0slZFQYgIq7dqxli/2D8rDj80EeFYSekHKA3XmcarUrQycBhMIciylktftKswnHZtIAagMjoQ/yE
ovjAsW7tW9OwohQRCtWdMPIAIj6l7sXYhG7v4F0HS+DLjVZG134GxaBVSA/IUpyeBwpZIu1fOP8k
RnZPEWoxNDl3eEL/FGvFMcKmMojiALaNJDefdAD0dlu+Q5Pb0onL3NqzAgji6K/UL0Q5WHfMJNXx
jcaoSAnOfzF/0HELnJjedyO8wVlRWxOIIZa35AW/Xgo+C3pBhAjWBcFLaUMHKUtKArgbeE2sj1uV
Oy7Or2CfTIZxi5oYFl9fHXlGpy8dZJ6MGXzFBvorKuhlifYW/RrrpAte2nxEBKIQA/Ubu2PjswY0
dOurHO3vwaT4riJkPU3Nd2uLu2FHt6K6cAtL9+bA4SqIT33Q36xanhMqLPKUpUuaz+T/J+Mzyuo1
rK03wtd3dqWrHjxbUE7ZNuZxjsUczacZnoYyvrVBCVLtHzccitliZHKCF+91g0021k68O9QM8+h0
cjeHJx6zeSJk6XbFW8jhZLV8hvBM13MUWQeWcZ/1pICLjtmxblhLvA8CcY9WPuUxG/+bgAeRjCl2
oCCuHOprboE4VDIUtGl8RrRZdzoJibD8xlROTNCS79JQZ3Duh1HlHKjhxyIenBrRESq2CJD6/nme
k7tv/Ca5Cfp3JldMqmYXNSZDxOJVcw6olJxPcwl9q1bMmiz/K0ToTttnlF6oMuQwHNsPQvY5R6vg
4sRUByBv5ETp1ZNy7D/iFLU3DuNIoiwqr+QKWG+NAJOc7gkj6m8zQkztYCq0cnrqlw817IevvrHB
RI3GgqOl83deiGsxD2ADCRdV3LqU+bPrj8HKtj90s9P3Teo8OlrzQGcRzfUZg3ZBGC2xik9Nh1IS
5jHigpnZuIKi1xrdjmcy9Psr5o+zXcTNWpTcio3FurYO4tG+9RkaKBvVyReY3l3jZEcgMzXqOzy/
s9pFuZKbVDpwCXgI8/hTmKrLjvTyxH0r6MN9JX3cOf46T/v3YkpZfI7V++QwgBsMZ5w6wRGeyqIg
Ru9zNCxN01iBz0E44Ca3TSFKAKUsPN92Prjl8DO+N6roJ4TGmjhsTUBlvnRcCatItQzM0x8+Nib6
AjQBIYiY1zniuXYNnPSBCr9c+mlQvOMbJUL46/3nxG8ZfOPoAduJs6IwhQRtzlNHb8ZLkt9iG/uP
D5NOb//0uH2fp2I/FTQ7piUjpOE2jK3naaTwq5sEk3z+HrNvEHn8WUmMHlr5Jix9n9U4jih0eZdZ
/spGnm07cgejNC4TeQT/jAGZ866OejLEpe0lzrgzWU3s2n5rFedS69YqH8at7dc1dBn9CmFzR6lb
+AIMxQz0iiRBcg2yB1/wVEjDsrhY4kNWU3gcsxl8SP/PXlixU8PiWDhQ9HJc8FrtHMa6orjDnNr1
3HECj6BNdVrzNLCY2zMuwW11zHYHmNOHpxGrYFjL5Bva75KKxPibxLuop5XKt/SbHvElDaTm7C1a
g3U7vZHToLWVa47lLHRGvNyyC+qt4M6apNw/NJsTatIX6oB6z0Z5hk4pyk8okwfdoc7KDezk4DOq
rmhuRc3xKNtmgwifutbPQ8XrqhFtJnvA1R0jQWly006lf+qS307K7lRa4etc6tR2aqmO0077kw4M
vQqrylyTHaNIssS4hweQIXGAbs5Fx0qvqbbAY94zfONVWJAsiwFMOTRzBSWaRytRlPokxvDO46XV
+xMdi3Ae7JKQsiM3dY/NVMeO6UtO+SFgEOCFMai1Uda7qfxkCUgdPFtSzRQwCvH8T1BMfYdENV5J
tnp+qT9pUt8aQXKLiwJTaW/eYPnVa+h9K3qFfublvRA2kNsp7Pfue1P5GXN9C7G2P+QzK0cxvAtp
sBoQ3blxAR5KggVep9UPE1zhMOB9j+3yH8WafEvk+GSH1EKBYV5NbG5WhEqSbcSKqW/Cd26T2qUK
1XMvUKrt9C/36S1uF1Lkf2yjO6es90SNiCfqG0f5TY8h02gSPoddZzSNWX9TOcdrVxtvDSVT3H+b
cx1NGQfoimYsYG3GTPdUhnG9t8uDgY34wMN18hK3pFEUoHY6ut7g1wb6vZtDEmj+iRoBe2hhaPjD
/FwT7ZJzojjJMc5HwQu2vp7HdH/uuktrwkmyYhvSFnHZmb6VrePAnqUNJLMXMQqaI1b4dpv53Z8T
alypIbcFGGmr3oCfLcbiVuSOWLeSawODxcqx8BY48CTA4BlMNvOWN40o5BQ+8+BWCB9EdIqXHpTi
qnHya2A6NMehvbV5+QWV74n1CtbzcnhEd8bW79oftjMQdi5Ttv9BSx+l7qL6+fNpQOeMUr/ytBoO
e9v6lLPgn2er6OJNruW+cY2A4xCfSDkM6JbUm/RWNm6MoYDKraBhuE3O3QawgpURf8DYv45rwj5G
MXzFdUIT2hTrOCtSnyOd8WwwqBGo+Zx8+o9EixLEeN+SQkMZm8itAdFicffJCMOhQPAEKBJM611W
nkvXObsBjKq+wBjnp595id2yGY1z4RzmBTFkDZGn56O7yoV67X2pn+DcPBhpnOyd7ALWmdgMWIQN
BVIwGUhxwaZfaVU3IF7Z0ZldxXs4MDECvRSH0u4o4h1OuHvTK/5DL1pANrk/4CVwRzAtFH55CaSR
neAYiMD2r9CiVQwLd9/bOJC7Chsk8UQQWiyl+gL7TdZBwnI0PTxKh88UcybCjv2aExgBG07R5G+r
uspjoAi2Rc3FX7m30ioeqaClzDtOX/Q6okmIuNwK4BOJB9JQXqM3O2FgKRNde7D0eFg7U3TrQ/tk
BlMOGUbfZYQGLjnfNXJI/Jd+rG8bg3PJbM/HKDCDb4f9AOTYyrMLBbpEDl5jmQ807CT4TPrvuUAE
Seky8QoNbBFGmMbD24aajsPI9hsvFjwHXbo8vHLWv9nyVrQysFma9AFTvw63OfwXcwslzjo/U/Dq
cuRe/NFYXnl8ToIgnJvyn0OoA0he5tlDP7riGBbmSDdedIucMd5x6VGxpf21jZx3i8NIW5hpbdDt
FSZz3kmuEzjj51l139U481WcKzhk7O/jRGPvAfGbuCOkeEdj3dhwaZmyStiuRkCreWi3dvhijxCV
YnOZfqgiH8rmm4NetpVFmHD4QMPDkgariGyURukDQLYAApD8bNlgncMQxy6TP5Y6h7DgbIGIBAr+
l+vWg1PP36UFSQiTP7V3+OIsFCnqLcDbN67+Qiww3gRV2j1P0fDWO3TjmTwmuVPAERrRMZGf2JTO
GUsuiRw84HaxZw7tOcSjGFRgPvArykS8jDgiQbaLCKNR+09lWbDudV6Ta3RPpArIRzvBG6QvKICj
dU/zEIyyrYZ1rqtt7Y/cbqYl4Ffrd0mmn4rz9tGRcq+N6ClaAmZqQrQPDfFpyuSuEMXwC2z91vxJ
NZD6HM53ky1y/N2rcBDJFr7ZV6KHm5ydh0VuCavT5HO2V6tf/l6CiOW8oSeO2CUtfFkSPYRefETk
Mqj3EZkZglK6DQjSPXWpNLfuZF7NsX1NQj/4wQ906Kfqz7GgWMUTOmkl2fsFybTDL22RCmtAmDR8
ToPLAYJIzEmpmEBVXlJU6WqMP5ieSMBFBncY9mimbCFIx1N4Y0IkCBtTPjG+1E5snlLqVY69ne4V
OMyd7KhRymoe6O5YWCe/lS+guTjcaO1jFcK172aqekYqB71hw+s9kNmoH2MVevMwONcWOvkKaCjQ
stxhVxNyqurLGhdVWyTQWgGFcwg66QIzfqu5xc6uvgWCO02MwBHhp0fZwLPXcE40vxdbeh8NL2/V
X2XLZgda6j47d45wJI8DvJsJfMsiZ82pVTWFn4Q41rmFC4SAwwdiLBlCl7U/o9a2QyXZKMkIOjiK
Pg0H+Kmb8lobO0ixIF6izIrWWd1A/DUeaVvpVoXTd+sg+o5cZZ5qmvmOJgu1FpiUXnFxm2SKcAlM
0aqcq2MKAmDF9tODH9McMWc6zHP8ixSYk3czI0JAC2WH1NXa5wG05lpZzXoEo97SQ48Gk3XCpfIW
JUxmkFsXayqLp0Cke9Sm/WgGI2FUMXis+/YgodO9bXF+aum3yOj52XboqphDflIH2BhYmGkVzvhI
MkFKic4sBKla5DsRk8Gckbm7Yf4Qrf0k9JQtXJ4C6Kh2MVIdkGsK4QikNofQjU829ab4SEnKUdRY
rqSt7y3NYvCUbMpDqY3HJp5OZPzDswqq/dwpsffz0F7zrqK60iC3HiyBAcwtJvYcC6onTE4WXmcc
i0wEKrg0AfEDRcv3FpFVHetyNxndObbYWwa0/eGNQjX0bXmwpqpeUWpIqArG9ypv55eAYkyI+Ryh
E6f4yAZS+02c34oF/0aGeG+pFg9u4jxwbs69gdaH2qZ5o0qOms26PhqxGI75R6shlg8JJ2r2jnCi
4lKHEw+qIAYqpY/acaYregsewNNbQfBGRnR2YunqOnacemRurbnjdMpl4DkzgZZppDSHD/mniqc3
CXIE7YLPEOq9tCo2LMH0mOpGt0nKvtsA0AwPMtVWsNaGzewowNtJfycXDyr3YBr2sKv6pzotaUxq
WDLCBGM0bqOc5W1mkys2v3mJd7Ni4rHIIen9I86GT9UH99ye9XUm95xyTQ2ltqq7P7/g4MftD6MR
rC9PJpsU0tizXyfti24zHrmykDupqZPKy0sEJmXd1fpnPftoyHkf0nDFzWW0/XtdgoXTjeDTWHgT
ow1pwClnALsRj8gOph1fTIZiKGfCQlvs+zfYswxzCrNfYe4Mu2G0bhQZgd5ChA2zQ9sicnMO5jBe
kUUEnrbu+8VkV8eHbCGi11GxxdiOvFahpeaBQSbVxbxA42im2lWQk/MIfY4cwgTDaWb+e8jTno9C
Kzayap+Mip1DtmTKseLzhHoBD4cWF+NnQoFOt5G9tVBsUfOct9Gs99XS487CRd9ovb1n9Bw93UKN
aOEjVAG+opnYile29ntn5mS8EydbU/K4N2yM9T3E0o3yKajQA/ONhrr43K9d1zf2LvXe5zGv8FOn
H4M1l+fGgbRGRHgVW9y1dSvi2eN+9FIEXpkQqR30mG5V2c4ebjSccFV2aNJi1+ljcRlL+kyZkPvG
DHZunc2boaICWPFwRzIGBJFG35j4EvIqVFcMlXyx6/5dZelHnTUaTwzUx9GlGNwhTA8Y1uMbWx5p
T1SMA7a9JozSQSod8otDmzm97vpesbQ9GYX6DAYodDoL6I3FjTkv4EwaDkgTbKso9UxAJR5I3QdQ
16lD7u65VOorKjeMj2ZfZOJEui7A3lY9SwaWPfuWGkW0gJxWOlhgY8LcJd7OVZm14WFS8VfjM6gS
UcRVS3VO7SJXzI3XBdOe3oCPIBN/kK8K3KK+sWkoLKejCj2k1Z2etng9OVhd3LOE6N671ND2fYlA
TPnf2e3LXRpKmkMSB6BiyNCYxdCY58LtidJN8fOoTQ9Z7Z8nAhUvziC+9JCKY9vCe2hTo7tzepJr
S26HdHyvU0gMUstLCMyh/JSPhlDhYeFOghpxSEqHFBaEmC2EwW3XzqcHd2LE7ez6M8bOf8YXY/XO
bRx0STf8QU3DGhwHAleWvGDdSZ7Yyes74YQPSRiBlaAenlGIAqhsuUMzDFzMkRY0jvf+tmRE93XB
tyvGkEPqyO9EsbLHLr6E9vAtTcAdTlfoh14HNT3hMIbau5jvK5L2BojGSXtKmJPQyrmqRquZd8o0
/wG9+Fe72E6rief16AOmMMFvAoc5u42ydnSUg15vfGZVq7yMS/FlH9UxhoJ4zSmWsakfz+ohG+fs
XGkcmLKh13eOsr+iKmUyEj6+j8reEgyaUXwDGpbCSBy4lfrOYWplAzoBLWRsZYdr399xtlTOvIQM
atCOBuSCuhZvMkWh8lmwrtqq+6Kb69uMSnsbtt9BRQZ9DJuDtOoXLW9TT4TRV5BrB6frfRSN6GUe
xUtm/epSHq1+/Ek7M9iWDFTMqAjqNaUEbuJGRHu8OlV4fdwu5yHhn7IZ8nFmEQ8uvmPfeW0KcYDO
91JU6nHs/6A+1OgZGEiz4uZzCu4642p0Bnd1uF/riaM9l1xBvM/1rILgzpiOH11cXNsU64Ae1GwH
SmGxxaqdTSabx5ao4tCgtmMa/kQotpfNf6xRo8j0s0k4SuzLjrG7d6fTaFjPAaV13AGdUwjGa0sN
B79uZvFR3PXRSvfdzJrWhXKAiMZWodY2xLqZwEu0nyEDCdbwnlJuyypeGX9BCxOYcD31z6J7yvwn
I+PRhFG6wdLdMKa4DRtCbYHnJ2DDBDuzCXEoC+IEkDiSJopwa9lQ3chXrjqLG3MOVGVlfvsNVqcI
bjuzUALgbTLpC+DGxEdbjfmjXwkSibqtrbiVaTwWAcX3TnueC7iIHbRZj+/Az2xoLwF9JsflRSdR
/OhP2oBlFSpL6XBoo1mVwJQ8Ds7S24hqS/cgt4+wPQ99/8qP0YMVnCuLMj7e+GLjcmXbamvMDkUK
uf2TStr65njmIVZyZCHgTfFVtjZtd9gWczqumoiNUKOCK97fv6YOzoybnFvgBCbMt6s4IIbkxsAS
jbZ6inlxW20UxySBS220KJS2Ti12nQAloi/KY2n5lqVKP+pB+bl4MfkEvSLWWS/o05dVLEzDfEK5
8OkCyW3nbrolAUU1PIqIvnayuuE2reNkF8NpqZkqMRgN6QEdg3IyjfMDNko8gzXIu7EPSGfMMTrd
k4vzoUu5v6isy9bc2Wjo1PFMGymdvyYr3Mcmdt4TjoQQKWOyVd6Ih2dfVEZIaYCngvCHtpHTqIrv
SXSUNJQWX03epowiSRJDvwILH96ieqOlnJYVJyfelGe2QkAR6tIjnWSz9B/5XckTh6HzO6Dyjryz
QzxOzMPjb9RiHjQ4+9kMsNtpkDh9WokMk7MfoT1ilVtbTXD6VX427ag3ovKx4fUW8fyAJ+to2KMH
toggRSnYIkchXmITF7tE/0i8pJVcMJZg4xci10BBmKlWV3b2ldUftU0HUB8+FiYqeO8Ezdot4+8u
pYtSjaxUJj8pd4MWNOQp2i1r0A8/qFn555G1a9PnpLdwdMPI2ueGuwcVsQLi4FCh0+cYbs27KhXG
DJ7/gal+E78rPiPpfMU2rCs397NT789XGteOflJF+6Y0P9LQv9Rpw/ccLnBFcfvKFNoLBr63vnlT
Ae8RWR9FyKjGxO/icXVf45Fu5pFUxY5WjMtcdf+aIPmcJwF8BaafB/NZstUEatV4s8a9hHmewi32
4ZkZvYN/YIfABsbPEpefhQZT2ifM6i2WH/2j6D/skbQLBKNTXVEL1QS7fDCMY0LCNuBOgXk2Z9Vo
uC7tKc5XV4jnah6/QkHxSM3X0YZmLc0+2FJBZB3j5B0YzbGdqo9SIwfT9rgIrQE3UvgUAwXKWhan
jpM8FGUODdmfHpJmMPEqgjKmXJYjftvuRZWM+PXpauZpiA3DxujeMWG6+Z9f+cVhrpy3hhGNe9du
ggx5dJBz4yj5aftljcBEt9Gd7N6PVDZHZ1GGyW0umyub/ftcttcxN/017Y3beTFvOfTHkpgnfV1J
HJ0ol8S8rK0xUR+TMFuZ5T1P4+XSQ36mu5gLMX/Hp/3Myzqopn6I2FelPXjDBH8z7J9m3Rfywjfp
W4dPgcPVYXDhLGlRRAVN8+5DofdMGVtwCkK6fEMA334fkUEZf5v6Y2ZvFfBprEwVhdumnD5smb4s
Xl1aPi6jasBfQ4AcyN14VvZSYn0wzNjf2wpiY2Wqs+Sm3CgZ7nMnJsSL34xl2R+Q14CNNavPhe/R
BfnjsJQrQK8qDnLcCpX2pzBDpceru9NRbLFfWG9NCOqh0d23iGKBWzq+lk7GtcxZiiaaZfFHT0yj
dpbFJcs9f9sRb0XZaq40z/BP1fk2rOihsZgn1n1lUunRYe5sTQaXCjcf7fZnvoS8yRO193gW6bUf
sUwib9jhxXbt6prA0cAaSgW5QUK2sAw01aihaxP7npdalb/rHVLx0m9rjBTz8xz6X2RUgNW66SUq
+RstZYzU2yPhrgKhbvzTjZI9NbiwDRzrQzRkW5eOL+xkfsxygDFg1Il7WBLbDvAyV8SHNPbP5hQ4
OyMM33sD6spEBG+5L9AbL0ZcH+kH5gIHdZqynTKkIr1Q6OyygsDvLlSHDIWZWmZQMK1wzglfzHWG
mildnBmm3DS53a8VaHvu31hZORwt7xniq/vudoH0Jipthrwr2MmHXhlb4lg14pmr71Wk1IANuFTk
RM0f3wb4R86X1XbBqoaOuGlubVczMAcpyp15n+CWeUIdKIIfnmRDJ5ZGNVrwX+i5jf5ENv/JOZuP
Rc0DHIj73hb9c8F9y4/GxSDKcELdh6QEc1EWHLx6toKl0xfYfQ2g1fyqo97S2DzF373WWdvRndaa
Bty/EFOzCYr5YUaDWVMXHjD5QZvhJNMV6VENdbSBi6M0gCylfx0UpuoC3TrAI4ZGqlxvNLVXq3Dw
m8mS7apYS0AUdLjiluZq5HFiiGtu45ahIZGqOSEPOduBAK+YSVpgYzkWK5Cpgm+ufToT66u54jRK
Hk/3DGCUfGSYp+KKBDceH/MU6gvmzeVRjVN31SPIriqOoRBo6NXGQ0A1LHV5XQg03QoxpYmRjOxE
uwOhzAZ/co/5uMtBf4kw2Jg5hKUCF+1S88Gui7mhj8t5HcHYuEUAiBRsJW2hTcIGGdZpgK+8Bo9w
FbQ+4ye28CkUODyGrlXrclFja0xMhSV+Jgiq2HPP9oRfq/IZdP6bXNKb0XE86uBDQSzBnGSzAaWD
eN7keFH3ESZNEgsa+8SkuYoqfOkoqj7EBHCpgmHVkhJLNLaYIcLDGJeAV0yYKuaIo7IuP3gscN/W
1nTVXRPDZC1guW9l0b25HeD3Ar4QAe5zWsBq8uPodSxzFOrJ2hvFxqqaGxhSqr6wtYeleLOUOqNf
ZNyCLrnJqB/0+r4L2TVpXcLV7IacOgmesRDail7bJItxOdJsbrWNvh0F/gHJUSTzzQ96v+S6zM2n
MbZB4whx1sru3tn9jx/gsINVck788LVIE5uO2+GtiJFUEptvJk6HrzDuHmllIqXUlV7P5Q8UPaHb
kt0ol+pbwaCyIZDxpoXJOSDj6SVp8REvwUqDvijXfhQaG6lJGJdG0kUps+y5CWhXpq20z3ZZne80
uImrYOzPik02Mkj4k2sTYOmp2c9EZ/reeSo4uG6MVp1ymd2SYvhuiKF3rY/UIBzqOxrpRbCEV1wg
MSaD9qxm7hzYgW/aFwwPvjImJh/dMi5J9rVE/ZKhfwRk/0w7APKRWbK8jOedbGW0R0W4UhwQrotu
nfso0FJmFzEOB9b4/Exkj2dXJNeuqY+m2Ft28TdUUJP4MkHjkeIxxaKyHFUMMDCAKZOp3ylUuVU9
t1c/r+EBRe+WXh3iob3q4N8q7bdwRgAr1qz4KPcDGC+Bw5Gpr+D8bIyvctIuZk0wE4qOWfIb4WYJ
2dP5DercVFVepIJf8lvWNrCqx0ITD8tCS2bM4ym+ZCY6mDQDroYZ1skm0yg872FnWlb/SDnhvCqN
x9KV7comyNzV7ovLAQaEonyZFANv2EPuxGRH73h7nzKNhWi5cPwnP7pnOIc9HQAmjmsp3spKY5gE
7x7PLgv4uaMCNM83pM8eoiYhC2YWzWeT0IcOHH3hHs7HqVdXF0EWD0WR3MOE8njNUBCqVXXoJsN9
7PWGmJhI7k3d+ojxCX7k5UftSl8bgjRQJrrgrKOt0FOAgFA2BhROTTbPVj1e+w4xB2PfvgeUdtIJ
5T+7UbC0vlsfvupe9dF+nkT0JIXe7IMWen86BiXECHMf9rZ6qbBBnaPM7TBNtMehLDs8VlCTJi3J
r0Yr9Scnjp75yeHudDDb/LYUXtbYtKRNZX5XxndMIvJdkDk9SpLq68FYRrCcw3hk1PR0FUD3slA+
IXE+dIOZ38uJZtsYfMmOxV5x55CypgChuVZu9EFpXEjl/GL0dp1XgXrFE2VpQnEoCBrYBAFtobFg
Eu7y3ClPTuEm7zoSx7T8r0YXWXtRcPwPq/Js1rb7JFg2sTskM2xMiJP0B0pkyK+AhbloOsE4YPOs
ytT8Go4OXYZ6cagdPGEkMMNXnj70uUx5uf7/H2dKZ5WOheq/Py4dJJfEdO8ty43j6CSZFzu1QQew
c0wTVRM41aYnk3uDpQqiKQA8d2A72rXevEexCQMrJKnj8jUqg8R5dVM7fi4jdhJ1lV+maP5rpmrd
awT6tcU3nSCyDQbzvgnmXYGDZAvAfs+EKcHZkY4gU8RrQHWj05g7hKm7vWurPKf6FGtGwTQBNs5Y
0UJ7tLSOZjdaXFeVn94zBgkAKF7T1/lTbuxFWKtbUN8JSFJuWDJZJdMlSEP6VGYc4gMCYqF32NOc
n8oqSOZIkpDVtMHUjMMhw/87uMbPiNFaUN0J8e+IhvQqWvyxnUx/pTF+amNy9cMetRmnJ5gHTgpU
G9Ry2LbQTleVCN013oYvvZpw7Tkm04L5KDJJK07R7xKySZCkiC05tLX1qf7dyvmsYu0h6LUfCh6p
zBTILGb3rgOxLxzrbUjwAxl99e7rxV8Slftu0l+NKem9RJofJiZRb8Tk2WoWzS/AUwIDG7jbIeqU
fb2UqmLtFO6/TqsmjyDfUFnRwgOoVrWVfGkGGiGTcRhRQWSOSbURVXXAsPbRdONP7vpbBumVYTeU
syhZbwzMyigAjZfqY77OTePY2Rar1l6Bxolha2BD7mqc3hrhyVbbzW3+z9UdWJsWnUku3v8CC4bg
9fpCnes2+inZuWm0XAq2iDyz8gOqIPw2nd27KR9TlrJeMuOONscIzRxgToRkgT/VADGVWfMWSPaj
cnG8zP7P7EqOF6Rh0vCxZ5RN5trx4oEC3AhOVVDdzPDTUCjbumIZNDJgr5xB7gsGGyGZjbUk+7QC
i+xiZufQrPu1k5EnpbkT5C7KPDZo7WBZ8Fm1S7lI4ovLgtJsfWgcj/TDfh5mk7qcSucsECgi+KRc
LTjK7fjFRqvb9GD7tb3ArQz/C2mzyNe88by303DImvqcAy6MSe6A3+gemtTwTAagzn9gMfLkotcO
pbnWa599QeFTBR2Hj3MCSG7WfvWGYnR6Fpqu+AmUBKuHmb9NqJdtGccWu/gkEZHqx8FloiTKdatC
onucVp5doX2SZd6PoHsHpJQB142r+B0MU9/SEvlYTPFLlTU3Cw0DwtBLFBo0cMfwlw2NtrXMelk+
WcvEg2va6UuvYynVc3BVOkb2GG8DbHCvsbnTIRA9j0oc0M/ee1debVdhbMnvKUYoeon1pyisDjIb
idG7V4taHznELxakYVE5z1kT3FQjvzCnP/vOY1nxNELM1bcgo2aclM1dqekKpup/5J3ZbuRItmV/
pdDvLJA0jg3ch/Z5lstdU8QLISkiOJPGefij/o7+sV5kRGVk1q1bF/3cSICQc1Ck3OlGs3P2XhvT
qKKvxoZHKiRjnoXaEfLikjFhGTljtgapNC6Eqa5BAb1CC3BG/h79ghEWha0+SrhhOn+dj9ZFs9Q9
AeYol+VLg+HPULp0qY4g0fgEF04cEX5ka++qHVJIJbheJ9eP5c66w024iL0ntboncf6d8IABjZGg
UUM8VCD43unD2SWv3TfdZ0H6LM0WHIfMaxyma0vHtNyNMzQSxCP3c1M9Mtf/kVZE3yLdGJaVQo9e
N6NL1cVH7n7gpep3sw2m3kW/D+2HxsY/4FMkULDXB+kgJugiQ0u0tG1k/aMeXPxKXxs6RCQETsse
ICO2lFwX1wAGDIv78BCZEY0r+DyVnyFpEfs0aAVPznyr6fVnDCEIZRU1KGKllkVGIbTpd3ng2rfU
Cd/Knkc7CVJEa0+mYL+SdBcQHURKtq1za2cPLra/PPuKv66iJ96cOsIPF1ZLC0zq1SOT33JRP+sC
oVxtj9s+5jMjB87UMP4yKNDW82DsehHNIyJkcY0VGaJpD3Gaw5IFsDhWZqx4YjXGytG2fVgNqgt2
zaEME7ga5Jo9ZHAqmNoQbkxBT4OpGQ7YuHmWicx2ERATNclu2qhByCKzYx2qyQvm+GOEqeBDB4tK
Dny68m2+YaOSfffLst04Jhp0v6JzJ8ILTsjiYtt1eGtt56HK2wdiAjCtR9onq+rs0CLCXruADlgM
ALrE6XP1af73obWVHhYS6bnLGP1WC6lhZbvKEXEmJCsnPE0EkoNME/0wDPabGtJmJAnV2agqzeIm
8dOHKkgOatcny2wIl5lrxjcR+ycsNLS9TXpUOLK2gRGeTLcgzy02PTCKRrELM9bgMBTko43yIbRS
kMAZwrOU2hsVHpSTmh0z/QhH9BuO7zGPNbeqUJYoAyeIithg57XPWRrw3WN2k7f4p+DNnGFkHfpe
SS+qoLY+WljutP676skMeauxhp6Bn9FAFEtXujZGRLFO/26bLYsT325pkCDrJsAEhAjwDZY0sK+C
xLyC89tQIP7oxVBtY7Sf50ZD8hGD94ZaSF8EmtYCDxMNSTGS04N3Z6t4l0I10VUMqzHHT2nzLOiY
Kq89A74k69T66HY1E+qWzJNeu5uldLd5Yj/EJqARnv9rI+8Y5n1GDso+S1tHkGanLkkthZ1fijb5
RgeQlPgi2iuSDOs0yV5TwYOv9vHssBJaWphpyf5LP2xMalXLCJ0WK523G7+2vNaw1ZcqGomVHmFT
SEwmd14/RWpbdLidIflehC4GnR6CGm67s833+1hXn6mG0VoLXYZYj2U1sN+l9WEgnEAgV/1QCjwx
jZM8R3rc3KJEnvI0SK52So44MjO5LTI0f0JRH/pSUU84s0qKNM6jXnbNY68gARv0It/1hHJVPrko
UJ/ctPqmdLCjfbv84bRVeq3t/gOIanhVyPQu4d0rdPEn8Q1MxWapqxFJQMYUHIDHaj2yq6vEjzBR
mdoWdoEqksE3oS2LBuOFMSzfoK350Scs1i31o4fZMenFGK543mX2ImpHvJ1B8N1vXIXCbPnQR+U9
G2370GQTyMolVCVnxE9GMmRtBYWe8Kn7d9rahDe0VJQWsAS96RYbqCgklP/Ru6HJX/djzzfCK18D
+Y1YmGFX6vLm2hB+CnyY+CpuYwyZgpBUbcU34imle5J6bbQuqRWqIU5wnW5nVb8ia0IbF6CKcEvP
mh6nz0U0voF1RvylNdNEc/I5mUzz4m4vBLGOifSfRWv6j1W1QreGXYc61spQLGimNFpr3UU062k6
SzFd7PKhyzG4IWpw+q7cZ3XavSGFXUu3C595xBM7VJsvUK1WdgWtNSNWOC3z+FbYjrx6KMAkQX+U
bOkf2oEa33RTJvu2HrgpoOTd5nN9nMU0C1jh1cll3q1Ox0gUu0VVOp7mC0tLdiDYhhVu/IEHpkmI
aVkB4RiEdpUpk0Mi7iKCByOtVpmXGMm1QUd/ZNF4ATPypY0I6CuDzlhkjvPpWUoF7AT1B3BPsfQK
VW6A877bScoIegnVjHQ2ocEW06v+dezovJWYDzWKp7Gr+9u8V7RlbMakhFMHaSz9oFo5YrLW32oM
JoeSLKiFAnFsSOBuZy3NHs9VvwKsA8rU1i9dnqiw8aJ+0+f2Q5bcOvzetuJe4tBa57nqMkD6K0Oq
H2n/qefXomnkKrd9l7VI8eA4jbViiIKhrKz9qkZFEU39poEiuo08ElSv+5k6jyhL1knkxG9hBfag
o0PdY1ElziDZZTy/vDo4+DLX3rlcBS9HFcYVzTFWLR3BVaYcfKhxjuhWFXQgipIKMxgKzhkYpaYr
VPT7jX1oDZpytQ9KMrRBiY21dQMtn12bPlJfRP6tQC+0TfUOr3vevLZBLE99VO/QLaM6kerKKAlN
KfzCXctcPZU6pQj6GFTU0/itTaPqWKfa8CiELfmEGe4lOltHY67kDgVsEp0OgmVL0P75FLNMR6AU
H4Pf8Vx3vukuU1M3xqufl9q7lUS0yHhSxt5rHWQxML/Sf9aE86ln1auEkb8uK5v3M30XMUYGISYc
UrryzIolctZiQI26N2ugD+9KAhoLD0zXKM6Vmj6W7j1p43Rv6NglEzMtn4U0qP1z7dL3Dl2A5afQ
Q/hTKWLiHP/ZwugF04rIfO6Q10Dqgu4J2nPT+IxojsibUxu+OaH5Q9FHgZEPNRTd9jVMkZMNXQ6O
IWl+TbhF9sHXoYrMx5G0b2dq9Sm50oPRkwRECjzVeXZtszDgEWU/SXewv6faZOJIk2uKsoxZiHLV
+Z5tMLK8iTx4apmhoZ7sGKFopa1rQa9Js0izr8NjqFkfPXqzBZkwrFfa6AkWyVskaZLE+NYXdI/8
daLysNJkdewyjCmKTu2ajJeALwI+hm96Q5eGG4kKzjvytP6itep7iA7kpLn6ubaYqo+guRg0gfaY
I+5nu/OpvIZvpHYUhOQgiAlp5rpjMJHA6OYboJqWZUoHrRwfJNOzlTLaylpEzgZEA+8r4NGlpmdA
uJtwU7RFx9xEIzQNp/iKpVfLbNg+aDE6n0wrvqrV8AMfIELyIN3EFav1BvxDoR9VklpOGp4xago/
DEqbGF9olzqlcYuBDLFUyfi0qQovTJdAvM8Raf/eaAVgv1aua0J6MO35cuuhfF0ETnWTRVW92hBi
+s568sbqbhWti4NH3eaw4FejcRn8tt2XZhaQCYhA28eTCJ4+dzdmqT8gksqZVvL5g4+gZwfnI8N1
bLGInaCzjW2ZvJVETVvN3aMthVOy/qYYlrfJFAsnKuhZjHNHQkORiZXxV9RF5VaXyQl8IlNZo2IE
0ixsoe43o3bxOidFs6M4nqwHwUyBiCpnY4ja5DYH+hMitd9IMyWWxaU7H5XOoxFNWY5VjbCR2zJy
CDuwS4wJTZtaoJgSKNJob51K3en2udAwa+dko6Abu3eVYqxHNb6AHnxJQ4q/9OOdo9V34dbvgpcY
uyUFL50lZoSjJuklMKEURypmGUR/DOaR9gHEkzgXKa1tiHCXJiVW6piVAn2u77pXmJACLPocOeI4
FEkQAQ3xnmKs6i2qQbVQn8Ax3KrAePKxWKKfcXaJtF/NuEeKnFA17nugjCV4NE5GEORZ1Vn9+oLn
NtnoXrghg+GoUbrY6YaBWwVURhHUz16Q7UcikgurfXcbcJFESoAdb/yr78enwGFYZg6hOeOta6Nt
Sh2u8PVdUVjHUivPmOtgFmO5i1gmlRVLzPTN0VaodF0UZtWhhkyzjMLyR6Ci4myntYcfPJpusmqr
HgJhhszCKoCbwEbcG554GEjiQ165MicndRUFCSqDql+3JZIReuRgo9eBhn66sDPSOrwn26w+TU0r
VoOavRlJVbzng7cfHZVIsAJoLXjHukJNl0XdE9m+eSWnvIxrSdYrYhn/VMr8fRDY0FycJF51pGj/
5jjqhSbk3tOIbGhc84vWMsEszfZI4tnN8exbA1q61LhzXLX8WjbBk23F755Bri9kmq7p3tMoEifm
eDco2WvvXbjmiz9M9pCu/wIoCUTL4H+KigjYXLl7OQC1XkDEgojnNvI5ldl3T6lxueDDFdwOUY+4
VIMw4mJuYW0r3tEYUgRL87VUTQUaMXdejiShDtx9KQ1jTRWfFXFRbRyHe1u2ppgiIqDoNdUhtqIr
4PKC3pf3ghE1PNGeXXcUxY7qYDpkB9d4a8gK8ujULlU/3JPs8ygmO3vFTbQqTOUhpSiWuf2nVvXQ
4V7VykT0XhRUGxJzDbTX4OO/CHTHy1LCvszSDGxn377rUbOe6Glg0PPvRTk+F0wpIz8/ayhyFz5g
iwqvby+7szaAJw/2NusYHo6YLur0zgQu3PV5gquIBW2kBu46o129pJHbPRtJgOiUMUfiIvLLhjkh
JvzYSuOlLhwkzimq4KZEPqwhfGCW4AsagwgNykWJhi8cKYI0st8lCZTDuUA2oBVkbKd/XRmoLT3/
2pTRSFO1R7FGNJPd0NdzaRTSSuTx5wuU6CgL9f1IwsI6cHhYU0X5YVjjIXXK4lsyRULRuSpSsyLQ
XWb7uCU1Vm9peJcpOmWflYFh+u+pa9ZfTC+gh667yhMiCObGgZTbEO3mop3MBUxzvFVptCdvEhMw
OyLuh1uHiSTFRS8OQBDYeHWKWt5NfO/rAaXoA8yH63znSJ608D1+uHn/kiTYXeCtYO9gBtGqNMDR
M0ZXlUnKxW9R3cDc1HTrkaQA6l+KtE9Cz6FuQn0OvfgpNgMSO4uUtiQTHSpTNWWbgW69Z4fA5hwW
QtHI17as/YtMXNBOWrXrckm2nVgmfFGWtHb9FSVv6L2VeQl0VTuo4Y2KTQPHKcsfgQjq20FpQiA1
OShl1N4ry66zvTtSli1s9csAafe76gAhrwuNzBqwmfQMxTbyja2BM30KS6P6WSe3KmkffeNFI5/9
tRte+WYfW7OFClkq2q7zzR9Z5ADOGFeVkaFzsx1GLe8b2nKgie4GAc9KdR8Kt73pUWasdL1NCcy5
+zlVXG9EbZvCwmwHAV5H6V8iGsk0ifCtZGCEzIjJpLZ0QEHlBU7dYOJJ1mFhTBkcl6oaCCOqYnSQ
GtL4slcWnUHiN16GSjewALqMZRLlMwULWvU+pSi1AC6hiN7fkC34Ds9lWeXOc1Bj7W8G1jWEfkP2
ynDvOI6gN1E+FhZVJ5qid6MJ33KVFChWv+auaccjPnPkdN742MXFC2C62+CghI76c+2BjTA7qP1u
mA0QyIAXCeG+pRuzgelQD9F7mSPqUqpnWsv0wEPE6txluwxlxRi8DVqRnJHi4orQgRso9kstr2NT
iIOZDox1IDcbTKMbO8K1jPs5qfz64GaReohbvjleWePgslVjE9Fiheqk7au45qbyUXrZ0ejsfLf3
kSbxZoo2pPkXgByJeUY0JrwNOyMcx1O+6mlhrZh86EvTxsLPQD74eDNs/8a6vDvklrxi8mzTtKEK
HWArGtSnFGl46DEa4De/5LL9NHvruUEpt7DzOl2OMbGCNFN7F7MNibAD1kA1116y8hNEz0siC6oe
wlhLy3v3h56AvJB/sWnKhxLVUp/Er0Gy7ViuCj89+jbKJpLkkLZMIrvIvKCRwkNvNC8xXX4EO1i8
BQVzmqLlvgIvWRTCWqpVegZJ/DU186Pf5Ih+xppIvtDE4trhtNGQaZVBfQn6lh5wcZKeeStIIjRU
Fe1/FcLN82mUQiOEdYvyjO4EJbG6Ca7OqG+DktiQIPQxgp0wnRzayAGzrQfERpejdoj4iiEOL/2D
KLJ87dBJOiWVwSJU9sVdgwGH9jYm5MF0t7ZPGLoukLvg78XGgVLDS6MVHmZMeL3K4jU9BuVwCGvC
N+j5aFu9G/hn+Dy0yD2HWsSMKWadk42YBp1UpUxcdiv6DqTiSDpZAevhMAcrmpTDKleeRNfDzcuT
hTUyUxWgWFf2qKwHOx9W0FwLzEbpMvWBQHsRUfWKh7RCt5ljNCPvR8AbXDtXr45PuECtS1tqO56A
wbapwtcOSVPfy2M4lthoaWBZZfslD5A7tMKhRe/y56TltWh5WHajc0IOwJc1Hkkb7ZL76BCNFLRf
ZkY70uBuGfLXIP87MeXEcdu6i6YnftMZ852VJh84Vku4jT4jj03YHzaas0uZ2ymakjQcT9tUoa8s
hY6tow58/lQoS3zHlb3nVeXSLptPx4/QCKouIjra4xRyvXrdCwmMhMoieZTFweS7cif9ndDPdozO
Du8K4k5EPbzF0s5/IOil1qZ5r6GVvPYpdjaUg/iER1YOo4ZJtmTM8UfoGW2GLMP3WVmSwNTxRq+6
MoZt0QBZsK3nNmzKHU7ZeF/Cz90YfmO+urJFXBGrH4M9Ffwcr38oHEee4kpQXtFH9UN9tQIiVCvR
masaJeM+DwO47W7/oskTEpT+FSIYJKw6qPkO8RIrE3mgphFv5pdmT7EBUHd60j3L2Hew6rkzUXm1
5btVd8r59yZQrV8v6UczPgir3/7e9/s8q0/R5qqU5Uw4gONiPoJdSjlXNR95PXyZ95jkJBAwHxK5
R7veipGOWT5FKSUpHAQB2XRTgebXCSj80yYicPBPL6ej83k+udTwWADLoZWA262DZi3EdmzrieNo
IO+FZrMsynh4MnpWBMDzO6T0GkrXqqcOa2T2kXHa22sxNvnYQLbTT7z07q0kA2lCVYuFpYdPpZ/c
RqxFYHA0av7dtCKQ/lslmpomiPgxjhKAU1QMh3HERYdAajgM6RQEaHeT1s1Jz0YV48LoKDtKukGU
bkCpYAxgjhewVEolrqMygD1AzIEtLkhKv0sz+Eyg77E6ztZKqWyHSWg3ZGg1HKeDn0KZeem1zXgO
gnDd5JPYObzz0LA3OnkMdQ4EuyEqQ62ac59LaqILu3wOZdSsEsWnO1a4757cldTVac+FOmkD9Xc1
7O98W+5BKp+6QrunnXtXR8hEEpeW14VvOE7QeBAkF+hMnwXoi3D4SCWlOVN+T3OAvBKqlswfQ4tV
5sCv8Bqbdqx3UWMmCCkEmArQQYk6ljm1s681rWcaAa2sVl4toz/DLGYZ0PXvdaQRFS5eIsc9QcKu
do1jPmmiWWhBiKfNJIkO/vPaCshmTRCHGBYijA4FjKALVEvrexsDoScCAcXixlND9zj9nzjVFKNO
iTJrWH2WkV+v8ZijlCkHoMJBclODyR+kFbuU+RVAvwP2B54M7VcRcH8MkQ6uQVpwJDBHSdqC2lWD
0COo2rae916FmMUTYgzWQFigCr+1yXinS1UsUkcHYGNJ3gfdXcWN/FLguR6YFK4Kl9/ciikLJ8De
oZTmg6oQbJ4agjsTw4MS9vI0b5jvimSVBdZOOEq6z0dLnopp44CoO/z/FhJOYnj2Pav/nPctNOH+
24zw/5X+n/9dhp/vf/v2PfnbvSn/xcW/8sKF8Xfiz1zdsRzUaa6rE9b9Ky/c0f5O8UhnZawbrqoL
w/gjL1zT/25aOqebrm66qhBcVf2KCzfNv7NKtgzLcTTQkab2/xQXruv8K39JCzcsS3V018C2IizD
nf7wP6eFq67tBRGA3Z2PJXGRGC5BN97on7tcq05qdJj3/N7EQxacf79U9LI66dFh3k3cJdaT8GZE
ufmAbB6XnWEMb5Wle+CkkikjuBzeIss55aYe3OfTlFzDKTrt99JKLAol7JR7PSjuFsCLeRe+4yNE
6+oNLGXzToSue/Jz/2vguwi1Ez06is7NHv7VuT0JIMe6Ppoexn4xlOkn8/aTRIn76glL29AvJu+y
zvObr0MJ/OMMsunD14DB99f/DAkczp1U48I818mmAkSw06NC2fCn1W95nyJfLMKP3KDYGqVazHNR
1A/ItGk3NXbwUVgQwgy/e1bUbtzVafRfXxlVsGkNB99bHg0bZq/WN9o9n6pmlc9pRCwbmVvOwbDi
/sISENtW4jZfU07tvNT6hj4ZOU7961T8dLPey4rP1N6+Dz2NgFGrd04hjUtie+KS6pAGF9wrzqJq
9QbtMzut6fB8zliL6ljAq5n3a+APL+B8UA+mroJ+Lndr5T60g7wZLDqXWtpXRJvRv0fKFbDAMssr
z7SKYk5H5JxDZWR+WRR5fUsqlhRdafz5ijyr5LWhtsXD2K0luQRR9TBvaD4FqzCnilX3ZDvN+8rp
J3s6oDXJrwNZVlHi+73TyM3qIQqkdqzy8RHgHRgtFrkHJyuzuxpAXazK8KPNI6CmFVyGPjXrI+Vf
hMiaE3wY4kRCl/c1Z2Xz88KW5Lh7Xtgf8/Giw8wwXwiDpqGii++o0mgj69PNPCqsek2vJRlMuj1h
afcEVdkrreHqNJ9lTGf1f5zFopz2Ep26jQvR8hqljb0uggCw4PRy3uhOV53NyNx4Rozy7Pf+tPpa
CFAUidf+2j9fboJ/okfwj3Mjvl/z5ZXsaVJnloG2u0O1PG2qWFDjdK3vwkuqh7a2q4f5pz/2z2fN
5/91/3xqRPrDZn6ufPb/0/8OrSUZ0Gn9DaH+lQyAuvqP/6G5zl/HJcsQrjAYiS3DhrvCf38dl5C0
YcUotOgw4CzxNv7AYgdGPerqUbavZK9kGyMO/S1BTO0rgUbdwi6s/DwfDXk8oxUxnpvOVh4MP/sy
744ZVnZujyQ4VomKjhyjOvpo9AKtdAJA4gpSdpv1wvyTYdmPxqAbi1pyAUIIax03uvc4b5qKVY8e
RdEh/GNfhCsUrBVJQ2bBaczXjxo+H8uUb91gyy+j49Zrs8+Und3J4ktZ3gnb9N/gZ/ZAHhJnyZKa
j4XqQejgfjZdwi4sO8PsqWvRGo2Mf45n8sz0EzNgn7jof+wjxIp87qm7bGSBvRrLutjg8KPuUwD5
Cnsz/bS1NQTN9qPQPTomwDLP8wkWTXph6E+m8POl5rfo8/PWO84bbzS8ozbwXV6EdI4OrSvWaWq1
d4m8EoeUP+yDoGnJmNP6gz+OqMZUy5VLU6v2/mgXD4rPUdkndDgzj/h0O+BkxRlJ7LD4DKZz/+lX
lcaor/VQgIGwDGopYMtuOGQQuSZB+gK6dljgUO9Yu6P9TXP5XQJNj/osh0VUH6sG3h1Kaax1+C4/
KxUybahk/ZvLmoLOFbR4Nciu80Zn3n1Q+uxlfpWkCJjqvBj2pqevs9yLPwMLQUORIocIJbrkAY7P
xYpzZefwdu67AQFxSS0p1z1xMMJmOLZO/GszdEYxgUWwu8wHQG/jMJh+HLNky/WQwKOa7OJpA4Dz
fex7fafrfmLBxgzKU0+5dj4oevlmIpDez6+GTgwXTWbDunLxwuZNm5vb6fpGl9SOMqpdqo60iPIE
jq4xq5/yIUcLJhssfVb0QGcculdRL3VFik+7ztsFvbH+iXH96gzCOpC0RcG9MLWNiSXlXNFqPBfT
Zv4JcY2yV/CeBZOM5vcZ80/zvvl6mIwssKerPJ9c+n8/MOim/c8DAzMj3TFM+sWOoE/K3OjPE5YC
k0E5NAPemgLfQZ8F/XneEL+OXsOM9ZWfl7/2zQfml4GKVrLqNKu9hbX9PM84LBBHstGQMiPzPbde
oCL7BGE0DOI2AXg3GZ2pA8SY+hGMIhYBf0g/0TrtO1B7r71dq2vudCx8xauRMlVhRA/DUSW+NQtX
wMdhOgYd8HVAQutcRu2h6qzg5kZ4SAO4Fh9JW7/xtM+eyCHzdkqk2ZseBMJrLjXWpzHzpbAw13Q3
ynOku6/1EARPagYPFr3jpq1K/Tq/akEIo1l3Soyc0xnFWO59wu+W8wV9GGYEHWjLpn0K3NJ1MDwm
U2R5klKm1qOHtLKjZ0lR8Aa7iZyCPH6ed5XJm4pk+D7vGVTvoGKBus6HcvBcXpWRGDidPZInuMCC
oR0yvYmeS1NPVgpyyN181Cgm1DblmLjDh+ZTQrP1NEcPN/q/fmSG2v480vh9ftGyS4EEwdi5kZnv
s5K0U0D5LaGuvQcnl1brvBkNkexJ/fvyez8kh2qr5R4WBIdIW5g26olaLikiSqyRX+mqJwKq3L2m
NmaG88264X4KLvN43RmBuVdVFmHzAD8P68ihSOVu4mkp9o+RH7K5oE2oWDus9O+WOTb6A0GkhHGs
MjuxSfmgWqQHKDdSZax2cd92O5BWpcuouunB6G30pnIBX0fjxUzVnhCRalz7deu9UgM7KT4sZhlk
nx7PjKew5CmnakQ0E2GaOWDZkg/SzfNdFQZPhd2KV92NnJ1EVbZSCle8Jpg9sA6gmG5L+1WKCaoZ
tdURPrJ8RclwCGRS3hTK8He/dNbzbugC3kFTfjCUY7YPUAvCHb7VIXV9LYoZbivtW6iiyEp9Wz5H
MeiponeftAYIho7Nal3UxEkaA0qDnx/tfES6iPC4EwPqbbhR5LSk+L2Jp2XG/BJFH8J5iM6U0HnA
TfszeFgAUjAb4Q/76CyneR/i4iOrSF6Y9ih50/z1h/98DimBwQNlWTr6htUp10SeyxI0Yw8euUFQ
SmtrWsiofCBAkLjFBkvv9b2rReMuS40jpKjO9kae0mG5RTajblRJqcLqSTVqfe1LWOFFKP3SpDrm
h09YpE8uiqgvaF99nrxevZtftupZ4c8HvZNbx76w60Npll8YYMJqrQ7ptiJ75RzElb3996OkNq0r
/7ysY30oVIu5k6EL09EZMf86Skb60BbG4ODcGPr4kAIBA89EsxcDPWHfiikMCsEsyk7cgxF8Dt95
a6ySlYEyYnyUB68IvS/2FLJRjyPYOTxLNJsLZ5tmnvGY8XzFItE5HxqRfvNFo2d+wLpJXhxwQGtM
OGRKB5Z7zImZJVXbPJMfHd+ka0a3HRKA6OeP5JsCFqCPupiPkMjpPjaQb2PP+iaZ3OEv/KbqCFTJ
SUwe6ahgHMgs29hZlC39QkP7A/606Mv6JhzPWelKbq3nfTk91GtAYgEzkU0b9/4Nu6z+bENSUExT
efSocl1jJ3wk0Zr5uoa+z7ID95hqlvuKvk8v6OoKUPhQjp56ORgb2kvlwUIxO4lhnCW1HpR9im8a
1FmqdtebBPmANv/R8kNQV/kPNZa7zkOOY0p0166ATNfU9AQNd3zvWDkyaKfdhRWXejH1AUFn0o7v
oKVvXNg8CSDV9JBifWdXTrV1kEAuEjxIZ8NUiLcqyk0k8/hEARo6SjNSoNTN/qIWFSZztVBetdB/
Mo0EZzd/8wPraATAPmZqRQmomdUaQxViDZJkrWmh2fPBLLpKr56aliBx6VTZAW7C839zXwpN+6eC
w3RnGhQ2bNWlmPyf70zM/kPquBMAb3T1Y5QHpnzugvjFHxOBFlrtQaImNS1KhreM5yFFuy47zMNb
LiTyCBNGc594j6OhXeazfl80nzVMauP5IgkZYQ8OfoIpu2TsnGgRMqGJ6P4Kg5lY1Nn2OZg2SlA1
4yIZw3qf6sn158v5SF76yMbma6hoJNufr+dDoVXWJ81JV8y87+AaCeJIZIe7WY9PRpql5wktvvJy
aiBBYZ78prG/gRD6eaqRtN2axv2fT/V7b/WzAgJFK9v8aaD6+aPd3mlUxicNE1j3s1YzD2O6LMKt
rWHbsMr4vS5C/diqSX2zzGG4RC4IzenVvKl9B+qZixk3bfpf+9CVv3fhhDGYdjl/uWhkMrh3Y7pF
UVEEO9WG6FhmRvmoalH16FthsKPWAY4lShFd/H49Hx7+OGe+LsFy/OucP/2eDv7moKjqiYjsF1G3
AdXgnnclJhmvTNrhaz94z+a0X5MTa0Qh4HdoImuFBM/dzZ+46fT3xLeCx2gsrLtik4oy3T0osp1D
yxIIVB8Px5qx4V9dpBlGuYOFkxING/MkNcZafx7GAdVF2ngbZA/6MzTgbo1eFrXUdNQjdRO6l4Dd
Nb1MtVFFxQFQcT7ZCV0d5mOo/TzagpiFu6aQ4zqdrLiQ72FFdRv6jvpzgBMauPbYbPjSeLBbhLcb
ZYbBwkhTsFqu+piZvfo4DBOV0AzgWEwv5wMdnTBoLW28n/fNmyixXtD4j8fhj0sdV2zgOpO5YeBo
V3tfPf/eQJBTz70t6FdaGM7mA7pfdyedlrqMCKUlVwB5IvS5nRrY8T1N8LcBHT3T+WN6nzOdWeAp
yffzyX0Wjyc6vG/zufPGxGqGIsAYDoRgJHdtJP0DlKt3sGLRLVnwmZ8jzSzYdUbo1fRD1PEB2rh1
II4p2GhZkbx6Sf8wnwG7/OukvXuusiHaKpRe9p6gSe82oUk8EL9DthZLdrd5T5NQrqCqibOB1+xU
lg0RDUM3fiElbsPjQ/msSywwuGzdG4+beocWLdi1WtveMw0fyvzblETfVQ6de9TY8NyCxD+B0s8v
kSiD1Zg58UcXfJ/PDHMfJtU4WlfcO/Y+hdSzietQPLd98DqfIVpx473sXrzBLjfEm9YHWZbxtSBT
FXE7NO04JxaGIDzgTyWqhqAJVPT+4GCXiUY8pe2l2o3RxLzmI04v3qjbvCkQBqHdqNXV733CC8+a
qdnn3B40NNi5dZBVG/+8av5FtA+mBDrR7+arAt8zr0x5FvPBUgNYTIMTy4MS5xdvcjqYEt9RL9v8
0k6b+cD8k0mPeZ0zvCDUJesevQuXpKOZX3Sf0J/5yHzi74vbOsOGL/FG8HU270rdqqxImKGp1Onu
aJwHxGjDfj5ID4tG6/B/OTuvJbeRZV0/ESLgzS29bZLN9jcItaSB9x5Pfz4Ue0QtrZl9duwbBKsq
q4BuEi7zN+PniC3VQXRFWiavOqzdF13lmfd4MVt0/Y/xhd4OyH6MWxEvVuwT9ba+6EIhhmd0NEl6
pWffKqj+OOVe0k7NtOGSOCQgL8So6IvLRRS7YJingBri7zyc4j3X+T0+8rAqBgxkI7LDJRTXFuxK
IxQiUnFlNOPxqy3x0H4RMf/aZ5pdsLxdde8x9yszYM+vtcSVeOwbMuFqjEwLDzpO7Q8bwN3tta+5
VxQhpb7GTdurSYL9yll6TnvLexinCIXfxQqfgAEuFoOQNPxHRfshxsQcsaKdoL0kmoNSqkiuYAAn
QsRephU9sGYPIsLuHGAHY7CBIFk/6o477Asn/BQtsTGNol1kkV6s7n2g7Tc90pAPQSTXj9BK/3GS
Cx4dweZqrU3JX8RSvzZKkbynaTps713GFOHZ4Z/9mL/Xp772f+sXi/2Kr1y331r4v6I58N9riC4x
4T/XKCXL3UuK8Z5n5Y9JmOlHBHGw8XtvIuGj++nJ6qFOMdw1Akdf5COoR6t2177Slz8q3PV4qczr
p7bvkrWSq7i34Yh2hlAWIiFDSPKtdJCFVnRSjrpZFmfHk+2trEPAcnI0AabdisA0V//crVl1wVGb
dmtClHvXQ4ov0xGSnOV+2ylfux08TONKgADLcDLGlkz92cgR8pH1ARSnC4e3mB6lcVx+yWS1uEha
QuJkUJ9Fd2mXzioxLWvlcGt/M4bkn6K4S3xFiaXrpHxBlKSAHj3UlzKXnzM7tnYBVPV5N6TpBoHv
aBkmZvaq8SbC1cC0+I7T/HXUWtI6Wnk2ndZ9HvIX/BTy11qV4ockBBAqgqwYvSue1jAQmkbFEnKf
fy2Bb9FzMS0hG+UAksOKDxrKaeoYG1ekhLXnqTVErnFVyEk+d6jPirFfLZ9M3z3y/zvv15piXo/c
3WrwAKfg0kMybwTUF8pNuA4jowQ7hdqVj4vJSula49LDiIXL4UXvTd08BU2O7jtY0I4KNC8NsfSq
uk3z9sdCFKW+FtIrpEbU0DIuVRH05Fot/1GTO7JrB7jE6lXRHetqTgbjUROq21uzQz0j1MAb2n5h
X/U+yR8nmdOG1DGAmml2ksObcKfRqfa1TiZjKzFXBrly5ne+tByOYR7GoGUSOzuI2KzDCLIOGucW
m8D6wdekPdxiZW98MrRIPYqFDOg/gJsVgOaceAuKcPK689BrL/vxr6SzqVPVKKlE/Bf6suefguLf
gUcs4zPIEQH1VKV/00ogqGrOy5naA/fh3A0vAOxBXFmWc1Skkre5MA5R1uiVnYau9gbRoeYYmEg9
x1UynPueIn0VTFKS0Fj2iEoeJNDxa2dq2SAZcgRu+Sg2vJTn+3SI8VcTbQTHkHAQH8XseyRoox5b
E7iKtzUCLgmL0gH6+E/RkGWLvVj8vsJ/7RuKHlR23mFA+rWKLl/FZkR3fObomb6t7Ei5pp4/bLPQ
g6XWVPJV9E26S6PB+7uY4IJ/Xvi+M6zraZFhwOa3Vuy/RLyIMDAt1uTEP4mumveQZdBhHCeaiTsa
D2qnHkSo6Ip0+4eF+BzLsCA23PU61UgjiohhMKwLlLBZqaEZMR+0wLodrtE2qxIJpec8irZt2mjP
WVkkSKJiW6OgnvBhAH8AaKM9W86Q7JxeCpZgWYcPt4+3zdQv4msg1BRmyhCClXIwERCdsu3bwB2y
o9jwGpEdw2lzb0ayAhyukjv0wLMAZo+eIF38a4re+tKmiIyT6C+zscF7KHv3nULeOX4OBcmSz5Ke
KGer6uSJ5rYgZZmilUSXGIS6BI8cUPHa6NURLcGs8jeIjQNemWaImDJO8HFJr9z1ODdFV19DuoYT
jdzNtAsR66PKuGzgtC9En9ioaVwdnMTa31YXfZrpH6pQKg7iKFqe92YNylrIk8XqhRqztNZbEwus
ziZRrEcYTyMyoXDWMRwWPTEj+qExjMfVvS+2cM5FPyzcir54ihu79Ek3AmmvVDFLgfPBRkDJTpFt
s5Lc1Gc8acNq7LaWJqORUiU61irQhEBP1p9pmh0yHxR2g5Mk2vGDvzEMxXrm1nRK4It99h6YrNFQ
i7Mbus6+MDCLEDPB4yLHb3zjvxUvy6SP9245ZJfChlckZqqR9kS9y3jiGV7ZQNcJ1prTy6+QXzci
QLM2ddfgRDAlWcHc2GyDkPwCpK+m2IdS45AZQidk6XbgNaupk2qSu3HhGUbuiEdhC+4dtKfj7vuh
cPeiU2z0BOZLVQLFvMXchxNog3Oso9Hf1WoT9UW4/QjmNM+OG0oHBDOAMVZjO1U1IHPGyoc5JO2z
7qr1ycBiSp9aABD1c5TbOzFR7rXoEQrcUsxTyW9dR5j4Yizy2+AZQbYBtZ1+nheXJByzXVVE9baY
0ndO5qCWUMpH0fJybXywxnItWgAAoscoqYKN1OC9J1cFLCaUVZR5h2jH2sKTEG4hi1CsP1S5YX/l
O4DqNVtf84t9W8Gpk1GIeBnNcFijc4BB4dTsagnhQ88YNqLZDw7aQWWOjfw02g72wW/l5lKDW3iB
3ihRt38JctU4D2F+FjEW2lQHwDAQgZAeezFVK9qYsuQubitodbjssAJdi2adtzYqahoEj2l9MzJQ
VJb720p6ubK7MnyRFF7lteBRrWx+5BngytY3EZdtYTGLZubrzSoMm2Ilmti5ZBjkenA0qmJ4iXyY
1ZWeFAcxmvvedQRfxlnL4Ii/X94mw1NEvvJaFRjoTDvwZbdFWq1+zfD8W6dKik5+DfcKdol1VDE4
OuhUPUVLRloJPKrjs8WeYZyjh4sKyxR96xQTxRxr+Ou3LlvmrHR6vdxrFTIricLzZBtYBbBpe0R6
dShg+ymntJHMp0HneckNPGUp+lX1qcxN572weZDDPBQ6OP4mr6ETr8S467oDUPOk3Q+Jh36QVHyH
wVF+y0uA551UZicl6ooHfywg5E870p3sRQfAfLUz5DtjClu3HZXITuRePL7pPK4s/aLborADh84Z
qqvRpMXjoECaoiF60gglW2zDEc2e+rBSiY5BSzr4V0SrodRR8vq2B3JeXWWZwkoQoy3DzW7IeQjD
5oGHvvNtRu31PABjwCGC475vzwrKcaaIhbpNSh1jp60I9kqoAsn0jnVbyurTJ6+JyqMY7WIuYkbX
OPMAidYTjnv2SXWwk4CV9mbyt20T9IwXhuYmb17nYCoDxQZzX5phtkmUpH41MsnFQBkCn5iEDBXl
agljLxGl1uW+wL7w6iBXeeZ8f/cqliYblq7lRKmQtmAt7Ngw7wn65NTKXby2eB8uPhtVqmctDh1P
va7z1h8MHz53lAWEnGjvUn8V/aZelvtIy92FjSfX3KoG9dyqTrL1PEtbx61pP7alRsWlb80fqnvt
uxQCmsQ7cpKkX6FxiTCtM0TxY9zGRRWs4R+20tVHYbGpEmsdBLL1BMrBXQVdjgl8k1pPdh6nu7Hq
vLkYRTE1ecB29kUMqnHtPPoFXKRppjdt/LEjqSbJCAc7pBwHNZlXiPYeIgVdnkytLm3h4d8t+rTc
NA/iU2gl5gF+E0gCRXJWcsTJjIrb38P/ucK9P8ttQK73togTyxRas5Ucn9+ZYSaoCUbpAT209CCa
JHYlIOa5sRBNMSBCRPNf+7JAwbAMnto9rNHqrzX/qU91MZ+CxvWE9Ep/VGTMUhMriF61zEk2RsW/
uMXH8DVUWygs1Oe2YlRqOnxmZFDY06AZneOw8l4KYO/IOiSPoreJ0A1E2qCbiylwq8JV0cC1EqN5
FYGLG9FS0ROH01m2jFNf5cUKpTHwfLjlWOjH0plYBvYWdaavK5wgvzpxEJwZRlA93AJTubC3jeq9
Q3A3Trc+py4AANitujCCkeK5H9qzrnXQwEFQYh+38temknhWw8SmYnv7HHs9DFARNqZVsyn0cf17
lJgL2GjSh5QNTrXePlbaeHZss9xGMEABg099KK3Zx8Iu85VjorTuFHGAI4YaOzicTlMmb7U01eHo
/+cUoaETqMh2DIbE3bfHC9yRwf0iOoVJiQWXy4WCXdlQ0dlYHi5NqQ6s2yk5o2aeWXLPKRULIXKG
xZx79D/1eWlVoTiQmetysJUlcp/+sh5d0niuFj31qdofsLGkikBm8Vgl2VG0xKZrVGU6CdH7Txuq
CFPYv0wKPCgy8/uE2x5QanoqYRYXvrkqMZOB61KQP9XiIoMw60TzW1sKh+SYSOkmbjz9LDbgNfSz
NoxbjC6dg4o0XAgYQ1KVfIF0qfkgNj7Mr4ewCnO8dFH7dkfUx8QA6EEXaBhMfaPMTDD0xIkBMNsI
d5n9RbS4e5kPjgXhipQurGp8ZXk5ok/MEp/KeCQT0xWTDg0DbkMld8B4CF2O/lEu5M+wb2UcnuPh
MUDh7ujp+YMY4xlteOy0EduhMXHI8HsI+DRZvJKTpEQeg+m2VUc7Uh4l7E6CRZ/pVthkVlK7EU0c
7IcL7sqiITaJE2U8LmUU8cWSo9p/Nrou78WohCre/Rj0Eg033HP8WVHI2r76tQFEz7kmWWiBpAq4
WTGS2/zEV+KjPzpf4YaPmGyetP5OoxR+X+E2L7Nqa6YgrATrNFAOda3LB4SrvZnpZsbKwoQSrtk0
0mvl17BoVqJvCvRjJIvuk0XcvXmfK1ZtSku/Bd9XEZ/uTdQWm72BLzvvLHNJTbuzJAXjo46X6Nbl
HJ4FXFjItrsYHgBPRqjLasZHbHq609Aby7YzGVXsGM9KzLCXYvJthcbeu4HpP4hWY8Ue6Uz8f0VT
LNIG+iQhEXkb0ZdCHEEsZCnGRM8oO8WaJIOJ3gzHJAa8KvqG1ou5F12coHvXwa+h5Pn1eeDMXdY5
p02B3tuzj/Qa1ajuqylG700xKoKrKZib7+/B97lIx3wtdQuW0NnUXd5vvNwO4WOxyRHtP0wg5JUd
x99E695/b4oJonnvm2QREK+xFn/0x2qPKiyysWAmMK//tZf7zNJFAkdpdQyuOtRw7iF/ThG7tQz1
iio9lnYi+r63W3swyaxjw8DfAcBSm+k21rb3fd3DxWJJNj7VQQyrssM3N8whDMro6DxYITa9Dl7M
n0P2DaG15AfeErCaVLu4QNYotr5iFmvXCGoMX7W/bFQofoStBdOx19+KsIbQl3XpYQxb/YgSb4lG
Q+R+pNTi1aYZHrQEst9n1ENeHtzw1Uuc/D2qdKzPPMPaiKblvieGZbx2VajuOlPNF5iQFO84gOQz
q3HKEzUK4/JrtlLh83SfbXa32cDzm3mOUn3xWevVwgUjiOJkIp16nHCRiQhGNAfr7IFTg7ueU3gv
qtQBqTGD9mfRPAg4IcKPL8hKRW+N04WLNLC/ZofUcMDTaF+zIXxJz7gLhjMRZ/ittAl1cMZRkSzQ
WUdpQmxwC9x5KnnEex+4l2w1Jl7xWxwqPuW8kIxx7UoFUutGbj6BO/QPZRJDFZwsB83cxFANlxD4
3l7WIVeVrh3JULeiZYQpozg/s71F1r08LkF84ao+zREbX+672ycxSfTdom1um+QMh+2teVvInvZz
+4hzpLr0DbP9Wv3Wq/FAm6IOQVjpo55jds32foS30duCPrTuZYTWOSJlRN86Ic3xQC46xK5uC2Ex
VDhKsVUwxNZXtz9MjHTYOCxrQ65m97/jFnRbrmrNLeS3ZPvbYf32J8IYlpaGKaGoPR2CGPn9EEWH
R1kXe8SQuwkxIvB2lDqAqnSBWV+wSkLI4jnqLqshxGQ7mp7vrOmRrSvIUITNHFqpeesR3fKoqJup
uDoTzXs8T60B9/GigjnV87ojhuMmfeT+pe5ES2zsBKXoiduGYE0aL13UL9bRxLQUS5kTUA+JLx3N
5laqV/d5YjjCn9GtnPQg+kVXm0WYzfXmltcI43TbdwFVFWlRrZr/Mb/yK5SxxnRc3xcQnyokbtD1
Rg9cHPygqN0OwvhVLHqPBYOWLXnWi3nOZG/3v16nZMz9mvfS3/56/aIZmDnfp8dJiXOZQcb7j+kk
apDewTeBn+X0X5Fk/dnDH/v2fxO78eNWW8Ic4VYdZcsMlsUZgxFn2Zo+aqABNde6bpCUrDuk9Eyc
05U4SDaBNPnGoyyxzRMToSQoi1svHz1YcYO943YTbofIsPexhCsQMtcuHFerXvd+7z+EsYb+eaxh
Pq3b7nIcw+oMKCYHWKuOlwLHDtRxEwcLXkw70QdNnxJKRHNz8OVnKvUUsA2d8rqLzLDr+ZgsKLCt
paDyP7AW/Qt3yuCald1fZZwedcTQfiaFsVNV2aK2lkvzqDT6U40+3XaQVIkChdNfrGb6mmyj+QTW
Ooe8pfys6hooXGC8jJ2B+mrUPbqOmRxHKSn3cTdUq6qRs6fRrYqZiCcfxC385wDcY6aQGL9Sfxjh
CzXBHtgv2C2sYJbUNeJXv05fxZQUPadOcr1PI0AVwQPYccm7Ptk0XoxVjjNaJ6qmJu+rTvbRRdVW
/DFG6TyoYWe+lQoOGLWX6A8d3N0dFY16HahF85iq2MMM+PF8V+CF2jK/zFEO4itWsD+7QDWesyiT
l2lVtwcTzZ1DUETIgwR28tyZWASIvfTlRUuU/EfMrQaBxUZ61BTKULrSgl8A7/iA9eG4MLIuflMb
5yL+nETl+81c50OPHVzv3KY6F0psbAbZ7DdtSYLA69FENjQlf9eAC5ISGw5NXfeHqNQTHg2nj2Ij
eVp/SKssOOCCe+8Rn3yfMSDaf08Qq+gO6r0oJKAfNC0i+mzwYs2s0gqFWmHUI9LPRDE8JGO0UpBr
v+3yz703XiKvAtd81Vo93+EY9Pvm/9h3n9aitoY/qolkgWNU64LaJrz+NHwIqY4/DJg03D41RTzs
Hb9c3rvEp26KEJ8U0130aqHsLQX2OZqDzrKI5Hx339S6/dWUswo43L0tYjjL6RQfDQWVz8wM9pnt
qOdQiVASAzf00VYStT43dQ9tUimPuD6/RBI/R6rX2UKO3IInVUt7qjR7P+GMPiqu6ku9tpD9GVLn
pZv8hEV/KGGxriJQBtC3pYLbpe9IpYmxTufKYjVWuhZNY7i2cLDesjBTNqWCCcutG1vVqhrklxSL
vl1kofus1Up2Tj3kuf1aRjAzRBmHqvb43dCTvd311mtQGtJSj3lccuUoOyMwP1UyiHBNZUZJKUZc
bkCwC7btIVFi/SglBjZOHOwnuqqkzYbv4J0a0JR2dpIGfOT7smiWSAYH704erQe7uXIm6A9hZmRP
eHZFvFE+OWhsPqddAzwHEZXa76QnyNnfciVXjmJMVhBz6HDO2In4wU9l2DnNgLIgM5H10leIL+XL
22hPDn6QPGTjpsVRCekPgwNLPIeioMEthO/mxeeiIrswBehm9eehWN0qH5rmIsblfvj3QwGY/nUo
YmdxKwGBbfTst0NBHAbQ0rSnECmU26F8NQFRAli7HQaylxdsZJK1gWXHSqsS5GTA4c/lDmGI3AOV
lHKh+t7xZlgpJdIvOtboUmkZP/uieuMiHb4b2oDDG3WjK++FwxIuHP6x6qBupDFwt0kxKAfyPd2q
QfHl4qosTtIcnwaphDjvGt1brmHlVlnGUxsovAdapLVF03RVl4dle1/BPWjnOXBZTS+fxFjQo6+H
K9Ep4rr1pFv1i0pJFl7duDA9015yM3UvNhngi4LZNIKKYbrrwhqh0BTN8BBVkm2ohUi7SZZP/cUN
Dzxq52jAtv4zzwFw73rzJAb9SAuvsdvfxkQAHmxkNhLpUbRGSFNjb2W3cCeDsJpT7z+IQd9Vt4Ae
yblL5jFEJuuiWyrEdQGe5G1zbniFdbTT1LtoE4QSXZ0hdjFNzGVwP5QjV6UmRwcEBqKDGPinZt+Y
PR40kznGfcp/BZZPQ6BFiPN6uOMcG8teIRsQfBZOpM1H/O6OsTs4D7ULOwWuVvDptBD3Wz14sZIx
3QSRm68lSCevI2iSsuu/Zka4kN5m8i+eGKayuiutsF+WrbZRdLLZDmrjqyTI8x1JjexCLo3CSlck
312w4k0kJb9F2HqF1xaAfNkqM97a3RaFEzefm0mOoie8h3ZJBRnFewDYGCCSy8Td+O9OoHtg23IX
8kpfJ9R9HTtYIKviL/yJZRc/81tyPvFjT1HrLUokuWz1+Pt4EsRTSUfWomOduvm2Al8FWtj86Cfo
mACMmfawKySKAaJLQ5dkYcoyOlhTRK+lCMv8V3yb+RgQx/bPP74SLGixcrl/tabWP5Je0deiSwT/
8ZXf+wyj9/cxWAF5UEDq9diKZW4Fb0Vr/KvHebzhltrMb6NR4u3FKBXjuVqE1mNaIw9uQZPeKY6n
gcFRQpLU/rhTfYD4QY+P6h+joqlipPVn8H0uSCjtGffb3+eKHalIb+7iGE0VLR8ixLCifKGCIF0b
eA88RfC5NkkHR9sZpPZJkSzjmFvlqxgUXZMUMveEJ7R326dUVSBuF9FRDN3XEoNiLQVgzB9ricHS
8V8mGMZGBZy6lyYGJa4OGHTybj3rrDFYiT6x8XwHi797WwTe54kBMU8O02BVY8+K+Ej8U7Yz93WU
zHMvodiNy/YFVy/MQ2IflR+16b7nEbr9HZWO1wzyArYgdftYhybvk20uHeWM0nYHbmqnxEp6sFvb
JZ3Doz7+dZOGh1k8e74lI2462B+VZH/tRpfObVQOv+2GfOXXbqiVjgiO+O2jnXvmcuQqzEv8sDFq
2ZFQWRP5DLOlNo2O0j4MquKqZ8NzRXH3Q/F6dLY6SzskkW9f6qz6WXYlp8MIl1rKZHwUJLs5cykh
x80f4xbKo4449hFTAsRXgU+T9egQeywSwIG2lGM7Gf5QYmqQuFynC3h86R6NevmZSWsRb9oB+sh6
nW1EM/UXcOmq97GyzY1vGcZSzKa4sNPqTH2qXWghKYSq296swkUw3E3as4yszqlVgnom1skcXDuw
d9BJNajD1UQHdJwOY8DXA9PUGlQNeqdvHTc4sQOANjA3hhxM+fRXFGW5CPmXvEQeT9ZkBDEomKZb
kfGS4wr6WPiufsTgENvAqZ+qFQpenYa2vKaMF1+1vkk+EmlmnKm7vu7Gq+V2c2XIsksEKPvaIr27
6OzRxMCWQTblsR3LZz3h+5jDN3spEeg5ilhQEfh6BEq3ELE20oAXgJEUbabYOMermFqMhgo0K2nI
T22NEVdrMfcfdt0BqF7IaWKuACX+tmsRn9iaMbeQaEI7ZnhBxPPrGKRShfaN0usfxyAmiU0TkWS2
WtwibgtZPGvejwOSGgo0sd3yItB1lCVr87sFFbvuv+MPgvQzxgoPiDD2+yrR2iXv8/JbT6VLBGYK
iQrZwewKKbpqI6EfuImNXLs2LjdAEWKO1LAt03tLglZfxiba4a2nVyfestrb3mxcDUy5/q47AVYc
5BUe8qyS9yZZHUT9W+3Ns52NWEs3+HXzJhdQHE0oPYWZtG5C3by6LWVjETL61t4bwmJRF2Z77HB/
xBcpooSBYvKLovkzlBPMVznss4NhOtREp6aLedCydBLswSt0T4sse89iKTur4OKebLNZiqg6ab19
OlEHRTPnnreoyyreiuYwGqdRi82L5yr6I7qSe9Hdxr61pQKXLcTS6kS6qXif2/VlY75WaH/1CPde
TaVOLnqcXsWkSFG0TZOBd/Wmw+tUo5wHPBXfllRwv/bJnz4HZjtJ4w7fxaQGtsUaowXczaZJ5AOA
q8W+cRB70rBDG1XzxS5s8OY8AczE8Ugm5qtakqPzMR3PINnFzIoDnHlyx3uVRxRd2+aQqjqetL5/
DQHOfvgDGmFh7waHUqNo7SjKq+iXkImeV42rHlJPDR+x1viMp3ijgEodWEZ59BDJvIQm34KYkCsd
NYbA8R4qpx7PNlKvt4EoiuwZfmrqQ2tJ9skIvPY2EEa5POu1oDpB5UlOUjKQaJj2ESlSNdP8OITr
63cPEtV44Iyp9tFNJuM6tpbnEIu+I0DPdC5mlDE3BcfMhosKjeGo+CGOekWhfsRt9Q1n1eKxTtL+
YJW2cZsAkutl1IfwmmWVs4emFi7EQhTtL3h9O1fMkYu9XCkN8Bv2XITa0c0AemQSgoS8MBm3+LzK
dpDLhmeKrPEOR694KfarNbDXQCaAxpEe8rTH4kctzHneae5rXOBKW8WNsxVNW/O2SW3UV0dJ7HMF
UVt0Oy0u26gp8mA2TcoLz57pI9+HaHbpEohg+WobynCs0eWfie7IV9GBT4YO8AAIWE/XP3tkY07K
YHZPvMve1ooDSdnlTft1PHBusgVqjM5WTJJD8F6W00woSAsSafByW9qwI3KEXDVEs2psC+upXrsd
DxgbxOgr9ugP6FGYX8ejl7m38hujW7ejLGMVoJ06LiGa1kSAwnES1RQJE13+ciRrgmwla1bGndj8
yU8/+GlK2CfaFo4XY6nO8ZjQT17KFRg91nrdaE18TXg3nvxIgp9ltTUMJ/zhoaI4k8sOIExUlBu8
hNSNLmnxxa6raN7hHvPdqN9IiwU/CwjGs8KL1WsJh3vNDzPc5WaVn1IL4W0Dn5EPxOuWItYK/E9X
y63nDjGbJTKGyAFmRndUkTpf9NgL8U6PFkYbu1g8cvNbV9lQv/dGtdKkpH8e0DA8qB0PJqIfuTSc
8RQ3QW/Rtx8R4LuIfj1zrQkv2m5EU8Wlg69Rfm3TXIbKklSL27KOHM/4T9mnEKDwRc6z76Lfr3Vn
oRW1vjWrCjC/OtNI9b/7JIa2aUJ287aqKr/lJAAu6C9k4Jnqku8x7nZ1jTlRHjTpqdSQz+ts7WBX
YYq5EBvRHyTei9lo+hbzSxdiEfRMWGxJur6HiE+6JHmYJXq4O3iKreOYpCcnowCQKQUN+ZRfC4pP
qZ5E6KSbZLDEspmRWjvZMo9inyJEbJLS+FE7rUbOxkw7YwbZxqN2z5n+G3PxN3Zj2MxCTv+DoC3e
+4E0Axyb5gLR6/DBsv5mQt4DE9TUtAJBEszjEBPKf/D0D6zw18ZEbnatIxM/E31QxxSDHGmEgmoM
AFt0IgEL6I47HmhZY3LunGbfOo1UjVe6koBrmjpVCIw7Jy5+9DjfnJSi+AzC0X+NO0Pb+qnuLUQz
tc1h2WKnvBZNz0DLdLClEiVNL3it4xQdaqsHYxhEG+RHomWku/GrKiOhW1UvUL3zc9mXz6LXrOp4
F7ZcAJIpqAq7ccnpPazFqKz46PiZoX2w1XpcoTiCNY0ThhfTAX2HT28xV6bmMOjBpQSjsfViG4Xk
UC29uRGN0cEs+5MYFRtuzaQTJBhzv2aJ/gghZRXhi99CC8M5IBo4HEjVtQesDR8EG6bKSRM4pYqJ
08SECQonvUju850po6o8PAB9KOf3vn+aFA3PJq+9x77Fu0CWHFQO+lx5A6E8uT8lOW/GxfDU9dla
9PcwVDaSI9dLS8dg2w0d7MnAnJzyPO6vmu/vRVhQkkgPbJuiQa4pb5Fh/PQsPTjXBmlzMhgnMTtS
fPJ86JesxKRkMHDi1b0LdjP9JdfbZ9Gd4Ta8QkcMeG/mr/VS7vaRJ0sb8Ylk49cn37MlSPtltxef
/ue4P0b/db17XNQ0rzo4TihLGHwAr7Asvlb+73y3dREdRFNs0DdN5lxzlQ0AJ2zQjRB3brcJzyEa
QlxdJf0jirlOJFbVnFBg8U5qhlC8GDA6/G25Gw7nti/cI6bhydwpa+Ojc6O/CkvWLh5iyociwdZX
TODl47VvchdvVTDOQ1ZFqMyzB/JY5x4JyidEUaVdVRXKrX9IjJ3upy131A69ttpNlyIexa+Vp+Tm
Cwn6bOtZvQWgiP2mYYICbJG8kR4AHmfaHRYfrK86wFgilA4sVEqQuEjXcT60H8Z3Q+70D9LXOD61
gGjLyvTfR+3n7WDdDIYiLyybaDyZbZY9eCbU2tH1o2OZhP2GpBVSblqd7+QQvzUZO5lD2vB+BMEE
uFesTB4NpKM9zzQXJoDFqxpV2nzwNefZGAMsioPAfHMtHs4B1VjfAq+BWRZFPy1X4qY7vbeW5YWU
NIKOXEaoBbQSBhdDs0k5/B+YSz2XPU4aPQWoJ7k11+DiujeHWzIvBii3NBW/Ts9zuI1MIjC/IvQa
795OnyyMLSvjCQ40yw3dQi5B/sK4WI5+ACRjb259AgwjgCkiXA7SaKVKTjzPJRi3k7qEZDnSupV6
3NW7RnmnQr/NelDp5H6yAwZxWKhMYXxjwCNbTaIK1HQXhPy+UVBW3iOEfZEsceKd5yXG6/9uWYRg
x7mYLpYFDQYYHeFNLCPK7JDWC3eSU3EmERUXqsJBNG1qnVSop5G/w0QE8hIAfCrMwxcm+YW15ZKH
9eGlYW1E+jbhKf+glsApcqmXVyiRZ9eGgjluuf74fdC1WVzG8V+2WbyO7dC96uA3F5kadw/hqMLO
0ix93Q1FdaHIh1yvUcbf/NZee4MS/WWW0/v3srQ2ASYFZ0HGihrzKFqCYhX8RwuV7N/G2tS+tf5z
nm84mJSPCL7jseBfm6R3KI75CZnn3r9SxS6OFQz7bGqJrj8iQlkrjggLPopB61M3m/GsdiBx5EjB
Q740zTM/M1I6sattnaZCNkWNhMh0PJ4y5QMX2rpZ1pl09uFcweScBpFQnaWSgp1Sp++GEvEWyd9D
6PT3ipcF+3tTfPrXPjFDhIhNM61yb4pp/xQS+asQsX/QiL/iM2/c+Wr14RSt9s7NwV9EHXZ4JnCD
59BHkiwZ1XelyMH8KQP2P1OzIBUcJnHyKsd9u9NJXy9EfxcUb3GrpgfTLFEWUGR5n8mFf4z6pLo0
INe+Es39YABI9rLhg1vrwkDg+pWaU7DVBnj1WaHe+hvJaV893Py2VohPkYgv/f+Kr3kJXugdbKF4
pthUEWzY0zOUwKofZvPgY/X6Mw9hZmtmJD01aMysVMP7f6yd2XLbyNKtnwgRmIdbjiJFapYl+wZh
u9uY5xlP/39Iuk23dvc+/zlxbhCoyqwqUOJQlblyLfs2sEvz5FQIGES9ln+Kuv6b+EIxuUZP2f2W
jS40KXNjPzp5kW74NQFkqwf3c8LB0OCfvhrcYnxoKnbhCdLjFNYtnR38RPtoDsP1gKiZvyLEFTyU
5rYFz/EgI+QSDykiWMj03lz7OhO4WduRF78MFUvgoDHTRg+XrrYnlKQoVr2/rGbYrU6QYybIuDxM
/WuRqUHDALLE+4sfKkHNms+2sbv6hV7QHWoVQc0abcB6O4/FBrXJBMF7ptKokzuE/FeoTIpqJC0L
PTjWcK8Vfp/HWwfU4n5w0HDLqeGBw262g60bu8WmROzovk0IeRAEgfO30K1qdxkUKXyNjxUo98sg
fW4OcWd6lGtMf42pbmzUW+4zSulsNJQ9QF8QWsqkDtLm66ZkT1cXar3yDXQ9VKgyUG4FbjAMQBBK
lfNPk0YNVTdqdEIkxuEwoRcH9sHmiRSBu0u0mK0NeFterG0+Rz2MdpQvum/WNPAusVL93tZi69Zv
g72mOfW9A07sCQwfxdIab3ybX7cc+Zr8Pdfz5iRWapCIuhvgrOY5a/N1qJSg2OvAPMTVGye0VZG0
DREZtmMof9aHvjDbu7rs/c2gcijLcpP3rubC0FXFq6wq/B9G0j/GfVvzcxyit6xSSar6c73vC9ti
60vhsdGVyjbTzmpuoFK/VIL7bMmPwKVGwJAZyZFCSW70tlPvparbNhRIvVRKc6QofKJ69oFi160Y
vc7camhePGSkTVaqA5ZSpqyrvjoGPYrO4iaV4XGFsNAyrXjItPy+dltpyrRA6baXR+hLzk9x31lQ
JKg/n1Cmk2eQEf82nQyQZ1oe7rfprk8nL1hK08O+49+4TEX6lJRcYnvIaRbDht/6Req30RBcYJdx
chEBRXKM5kDFImEedv5tXCo3IQIMD6YdtA9JqpMlGTrUW6lwqLZGN2/gPAIl/svF1ZBzSTQTLLXM
ldRxdvb8cC+TXv0aqmORuqlRNveBia9g+oFlCj2nlfj0rXeM1TZ44N8vIFGjjrpX9kOC65wmrX2F
m13won9ZBA8qlv/HMTIb6Z/2lQmuU7s/rvcfZxaL7wwnNVf7jaS7SviQ9m0ALj5a6BIaGAYfiYFf
WtIVN1kO76zRIsYEwUuYDd1ec+t8IwmyiKrvBwpqtrCH5DXq0lG6SqmsupWxHtSfe0Nzq8t8ilFN
DzALbmVp8bA7oC5FHji3Ml3gIkGh+V9hJtKenSEFBNw8cq8+S4/bOAAHXDapiI1pz6lBpMTXOz6W
Vxc+L5yW20cZMMMpCyUh1EHpMiNCCDNgh/Hr1T9rlLsutJs76eoVPosq+aWtNIEhdPclXBUymXR5
9hSvCOFqJOeYEeSOu7cgGFhfH9nSHuTxpMfqFajnTX/RzvnrkUkvEmFchsvF5ZE9SmVWduLrj8oi
LJ4pJozJULchJA8Pe3kXZWWLzoWV3Ct21n1NorEHKlmHnxBISjZ9jOBR3aKoBiV+fLZqvzhAjjcd
kMs2T1GrqTv0Up0HVW1Rngq76TUvKZnQ/MD7YkR8QbE9/NG132wIOEP26DYqflP0Savsz7MZh7du
SlAM0egNJfkI2cUDMVXfsoNbuYhL74zBba8kub3+YLk2r97/1OcVDYuM1nAIFS+g7vvXKr9N+1vv
h9nkAT70ffQWM2DWP9sAqrIPD3FxrpNEXzUzgDrDHkqquvtpPXV++u73XraJpyg5WjZwK2oDtjNF
nC9aH1E8m05oziz9+phOu7l2gr2MsubhezE1yj3/MedZc+Ib8bKGDPRqiAZQwz6SVEr3ohPUQLfd
it9LFUmK2oXYmmP/fag51Y/eHdbIeox8ifh3wTQj4GvGzSFxPCiqrfKrzo/HZ0Wr0LMIEv8VGSUo
bZOof6osVM4io6nudbMk+Gvr/WnoQyBgrXtwHeqQTd+Eazyz3wuqpvbSpQJ/a1dyG4RZl21Q3m5O
S5hdsaro5jezm9iRvhNz0lFlr7TujbQ+zvPbGM8cgX2y1RbHcplavKXpZYj7rpRUK/cwrP2osgH0
qlk2QFI1515NAvcegWTjfj4hyfKzQ0wRFBE34Yza4NVT7nyV+Bbb4W73waA6/CQQXTtf+2Ndb46c
ol+uXXIHoFvdtCGVYVeDrO/16bOPMvrx2g/lnndKW1DTyxPLRVvuUn0odmBDu3XlZR0x6+W1IG5R
rqpu/Pn6xHEejUd1JI/Y3F2nEO/fXiMKaz+nsPzq99dH4YzPCS5XtiAv8rNBkep5VDLtUNb2Ubra
0aOEWQzSzuo6P7O7tleGls/bDwZpymUoJvV2zK3LUOmyltnlbqpG0p9R11hrZXQo0vtlkel/W9hD
TjBXtQU7CG/01Soj0rb1N1rkF+vfzNe5ZBp4mHdpq83Ha//1OS59ozNRWJChVcvb8+Qmlna5lEvz
Q1/S++QjIdzaXP3ERZyl7zqiyVUXkRk13V77/mlSkx/+k6lTGoZIarW7zvJPk0ofWYF3JABJSi9P
+2HO0dId2MiTGWkytb3vVB929UL7g9+n4KDUZXsfsp2+l7vBjL92aB1+7A8H6y2EbfpwnUL81U5/
scs4On7ob1X7UYP54XidWtadiQ2rSQed6bIk2Enq8YrGPhlNl95Knx8W8yYGP7X3yjqCHk3zV5pu
Kk9yQdD0xfYtnz9PozxBcskO1UCQRozz4uZl/ECjXXuSLkeLpqMeWUseJUKoqy6P5oza1VYFSXCk
SHz8eXvp/ehgoAE2r8WXpHvJNs0JyZslESFF3SBPNPo7p+/bXbI0q0Wl2B5H2NqjxIS5Zd1lfvYG
OiO7I94B38B/HRQY1RPnAJKxVj2cG8voLxekYsBMdFYMVY87s30gvrT6af7lCIZ4ny+Sm9fB0Tw/
hRz+NvbINkmI9KDiJOeEOtROmmrVw71mtuZJWPds/80thvrToJnO3XVQMS4ix2kU7NgBQfHlIXwP
ZXGUDsH3ihI1+AV79UFtY+VY9/ywmVVgfa6CbCMe8dgVZKeN+l6vwSmX0B1vfOhMvqrOe5oowfeQ
1jo1jeROgSbwbBYD8j6LYdoOg+l+6w0g0sUYBWdHob6cNyeSo4t9Nn/MqL9/dVGHgGZ3cG8h1Bnv
vZEArCwNh+XGRtTtc6tn2rZ1wbbkVmSDIO0NUlI8fqgkh5Rc/luUkuTizWgf0D5NnrJiqC4eilrc
O+HcfjIcNd330AXcaH02PqP9/UOeojWiN9s0vReAZcGNGhkE0ataeQlC45M4oCD6w7O0/tksEVfL
ORod2T6BHtOjkw2M3GEHu5QTd8pN65Kxr0uDAglY8rtd5TblWjX9vzqJOxkrwyVvKJ4hwd97uWsX
5Qmtms/S0pcR5jBZR6/pH40MbleUIy1YEWEX2ojLZWE7rjPyGdN0WVnGeVGM1l2UfR5BHxGbMKBx
bEGI1E3v3Klq4N+LgWzcfxgaB9i8F2bzxxFiiP4+VT/V/n3b83t9XaPxLOfO0TXvsoYYgIH/XFxG
dMsa1xHXp7ou/mGErPGvT/XbGnGXHyhnCbaO0Ta3uqM3t07vIzck7b5XJordlt4xR+XX6ud5pzYt
5NsZSLEOfJA7xf5Np1TKRgn79N0zWxhYOnguOvKW72fx8cZmOsE/q1AZ57IRjMB/zxAW34jVzq3b
uRy9p1zrnAcE/t5kJtiY5r3mdBAULxMH5IQRekurO40M42vpEl9a1jcmyz/WeQznFMcgpGbt6SaH
s+6pz76QJcxfDK8oXlwn/gY2OzhPgwudQWbw4UEuYSdGWNC7Ywnf00qs2WDkT0CqgSHGaLbrqfnW
hNF0GQrrtLYxsjDei++QhojKeb63kpnippwekdPeiFGWT1r1ea6RhJdW1jRkgiet30uz8oiVtyYl
HDJgahXvweI8hQiHQdU+OaKW6m2AKnHzZHSAP4Ygcc/sMM0btdbCo+tW1QkCBA9+j2p8MHWtRa7a
6V5d6FdWKho5X4OyfBicAkKAYRFqckDeuZZCNgtWAxNNiFUf5ePbdZkkn8CYpN1/LDOrJMgtQuyX
Zcy8616VEfnU/+MyoQmxtSyjwpd0eTWyzPXVkEIIj22DfKEsQzBi+m2Z66uZ8/rnq0m08+A5JEqW
V2NmZv2Pr+b6R1NcXnkZgdvSKR1BOTuyXrp41B41s9xKSy5pZ6xb3S6eZquzXlA//Z40fX4WG/mk
ae07SXQQYzpEya6dYfMSK1+Vi6CwUa3FOnLQOIdZ9lmMeVL7TyoFsdKSCxox+8a2gkdxR/0C9WQq
cU9itBSEBa0szG/EOvWhg86vEl+WMgPesDpxPGiDeEqYrvw7K68fZWgP894LrMrXlSp3OCXAyu/F
2/D6CZ3UJLsVj3AatA0wrnYvVhvU876vbIIKy1/IIrR4gZ9frGC+HpLo51Dp0rqj1+X+sqe3XkBh
Qcjlq3diougBncVsyo+XZ0EPdzuMaKCJtR6N9iaGjnFVEx4iSmoexzg3jxqnsHwlt9JZLRa5+9D8
6A3XTphz2vvL/aP948RiTy3TPHo9RUhGellfVpHuMQ6ZUNwGD8qKkPAKR2DYVEEirJv6NZvD+KV2
tOqVhPgu5wNCUn1p6fZdnvbOvbSMSfuaaK53lhb8aYvWo5ucpAkTbbiG13sAIc5IjjmUTemDciPN
DkYxAGv+tJ/miPU03d5WZljvxIrINjXUDUKgYrXI4t9EOVocYi0czT4UfDDWYq1Jk94G1aQihcxC
VAwk51kbSEwsM/MNEdwHivMsRoqflQc2RQdpTbkVP4dQIUvLqfv69QUoUPl68Z2yNWc9rFnfU5A6
8F4rEX1cTUE+nKQtdw4Jo41T2jCi/d0AVDX86S0WuRTZnaZV5u21R+7+wzelwtKxAv0yqfhcl7wO
vozbzYBQTv/kNMNGsvK0RD3k2rRCvDr8XKtFdAAXglAhR4bPfVeAXTbb7MEFAvxoNu2b9MMj728b
dItuZFTVONsp4m8+9LZ7SuO6PrQL43DnKMVz79flM4q9B88cknvpml3k7j1AKxtpysVln2br3pO4
pwjTbtqlJEdscRGYYHjDfbNMaDWoReQkqGcVsT8VvNY46RrSFc8Q1nZQeyytOmjauyZ27aMy2AfT
Aid46RNDXkfJPtYQiG4bzTI3PkRFKFYUcBEDF9yIz2UeW0Vktpx7ZF3nqdxDk2ubF3s36zdDnES3
4u1qTrHTJk3bjwFUgWMavjkEuY5wddobFHn9zzWQ9XhIzafELppzFkC4UbuD/xnlMjiyotK/G61R
efA644f0my5c1xEUyrfI/0Svsd0fLv2wMIFd++L6EVT1fa6trLByjkqrQ7rYUvrTDd20E6vVGxGM
zxOIo8WqR350Z5nBp59D/fLFQoZjMfnLZE4wP6VxO99JVxWWG6Pm36J5ibMPDD14Jqud3zdKdiOt
2ojCZ3NGU3jMDPXiEZr5eO9kqNss/uZSg6B6g7duAtgCpc9OIuc+a72tGKVrRBF8A7VcfvEwHC19
sF1vIwuIhxYg19moXnDxcLy6fwD9uxGjVbuU1y/8zFrdbqN5tD+nFFBuK1+DCMFwO4KifL9oRlp+
h6AwCxX1u5e187pKZuUOzL16OyVezakhTz631PMbaad9N9QBUpLWyhYhyZTfPgPY2CJiT9rxXTz0
qXkNAEa/qg4SVzBPdIfWK63HaBiRoVnmyCZvCxUYbNZmlW75GlJuE8ec7+YEHfkGUBic2uIYjsjy
wp1m3ym6Y95SEVBuXcNEgIrKW/GwIMNYhU4ZPgHALg5hgQ6sjtru6whzdUdp+ffR7T4h2jK9hlQc
7tkJwXAwNf6jNaMRLx4JmseAYamIKb5FTUIoetb6szpRDzdqKYXWilJ8ywOAWYTt30wqLfYayjc3
lEIZr3yo7z1SUN8gArVXto1mFzmRGuGcqd3IlE3wpx4j+zTa+kKlboHYQiv1adKHReCJqacEOs/Z
UPWnZHayYxj55lYv++lLr34Th3KMuo1LaePJ1vLwoTJcayVTA2a6r4JOe00ri4KA3K+h/JuLt4z3
tzh0scPxCWXpu3n2hnNUjfbldZKL27Qd5V4mQJ+Dlc3mM7IXq5Lq7Fez852XDhBnFCfTGqRtGrrU
gLXzwE4Sbtau9p/FUe389URc/ElaOnS9I7m1R2mVkXc0x8F6kHFB796juWLzDmeWaPBfe71w7qjq
Gl8p9P/mRal/lnGegcQw2d3w3IXtCJYKedAJYdiTWCHnM1ZwrNe3MhRANyJWRT4dL6u0qEdbsC8d
xEpQH2npoeezvqxT2XW5SdOkQXOGphb2/JoiirKXZqJOxbaiIGIvUxkj/6wqgyZVmiD7m12hzO5W
mkPNRzk0qnorYy2thsvBQrzsslA9AiMN1frStCaUeZOqTXaJmUA2tlyiX3cKYdRLn54EbbkSs3TW
DuRn1ybsX6fMpzbzOvZfp5Kh/z6zjCsob9nZmf0srX+aak40eOWD4EjVx3hOc2M4ozsznlUV4ZEp
Cg7XfjHKRfoKLXusJlu5uXZ1fYWKi7TJVz/Gc/TT+mGoNPlJfCyh7P1t/Ae3wJ4eI6366XExik6M
3FJs8pjCxnyTSt9l7bp7JQ1pvlBxhUBB0ETnMEiMW61ogt2E3vQrkTJgVXHa/sm3GvWLoftNHZcK
xD6rHondVTe9acJh0joLKoByWmh03a8B0HJ2zc2faVJ/naES++TC87tFzqk+WWnfInICy9sYldZ+
UCHWqkbrR2Urzq1cHFgtb+F8cfmmX27VLB5Q4YUR8mLX3OGu9PPg5up9Haw5Gs7SLnmpRXkaq/FL
b87Fc7tcqrylXCfup1tVy4vntIrVQz3wbpSm+IUAcnpDV+9kCzGhMAdmI4e8dhkvbnr/ood2zHmF
KczCzLaKoXgk+Wg6c2c+aNTMSUsuVhcTZa2c6EYegcNeB/eW8xTM/AnWXQ7HS/k2Kpp6lCV8dRqO
epq0K3kAmaJJ2TnH1nSWVlJOHOmKQrssIqMGa1qbEJGR5bHGXT2P+dnW8/xc2152vjaJ5d+PY6bc
iFErdOL2cisXo/M8frrc9+vQjy6B2REdyqljVvuIwelY70koWlvTy/znbjKfkOxUvjgVcD5CH+7J
UtPmMTTBe4vBRnkRuF4UgTluQUzq8EReRigkt5Wm6hAMKu1TYRKxKApT+cIvJSUOHjJpA/iGTtEc
oPVZ8LWv4S0qY6qpGkCkYxml4Hnxh3F3gir8sx+09Z59qLoHpJ1+TomzyUIWCmDbO8+L7TVfzfb9
UgtwuaQmKfWpDb2bqyHQigzm+Zvc4rjizHYNAQMagXuvbVDbW4ZefXPPg609C4adGNxJM8FNqvPG
L7PuRJKpX085RPBlZGoQGYKEhDOtfgKj+aIXzfQZjadqa7G9OShZ1X/OV9Ibj2p6iCng2cYFdO7Q
Cr+k6EU+RS4CMY0zmMk5biH8CzPdOMVzrewLVzFO4XIXL31FNCv7gCjh5e4f/Yq224BCN/eGE0f3
clFmUtBmWeQoPnQRSOawMFdgtsDqqQRCW0unLZ6ckkpkvuB7+zX4cpeG8XGYKFF2nT75GhbdgxGp
w4tC0PNojShwGJWffIVxdt3HU/nejZq/76og2Rul6X427QcZp6cBaJYhrg6KPSqvBURWboICo9PG
xoMfhtVmIfy6zdl/P4Ve+f2yWOYSTZsbSnO0PL23AMdcnkKep6EY8rHr2oKvBy/ayAgYn08JoPXX
cNC1Qzd2iL4sj12Th/Wivvxclkq7V4wS2t7Wdd9HMgziEFRwOblm6TEoM46FusSSBsoarIDqvLRJ
dFQy9ZbQW939Gb2MU5T9GeXUtShaV6CVASuxq4ClgZxrunPNsd74OmBbEBRnGUJRygnuo+TzYEzV
xnZz9W5AmOrYVW68b3OK2kIA7ojXpvGfILZkDPh1vj8imz1MBeSdqt3yni1+D3QJErwqio3Xzq37
WyXpDDZOuv4qVmkqHJGPcPBrSxmBtiYzXP7GBmzN1SmFguFCF6y0gX6nxMlemIKFCtgzo/gmTPqU
rCTMwGL4MJEY9LL5baJM0bQ7tU73rTOH65Z0wW3jkSKJJhj/yorCljlUyK4qC9YqyLt3HzwsAMXh
uTBVjf/vHFzc2srMdhXJw72MqsmfUJruPLZEvB89O/gko83JSfZwhk9oUjB3HijfUOQpHoCcLLFb
hKWX7tT10hvUu7RtvjSHKOSr2lGMOxSzpxeKbC+jkSUrD2WfOyh11e17Yy0ys1FUnZVgbD7ZfQ8P
AMO9Nu+Prl7HFzeLH1i4VGr/Fuh18d7fyuCsa4zbTlNvUOa7j+J2gN/C6S+Xxu172JdHUpl1gtrp
crlaPziL9YPfh6aMvQ67zid+PcmGPfvy720aZGvg2da9koPxrSwFQTi/LT9bUbwb4q75HjVUbFCt
Gjz2VOwd67nOdmE4mW+oHh7LUKkBAWuIBjlV+ZRQ8XSoSs/bmZ5WfkJ7Dck2PKKULT+JlflZzc2e
Mq3A2PuR4rw4KgVVi0eld+/UnCgvbZVpew8U1k1X8waoocpbiUetaA9Fq2VnxTUf+Q9osMLAVDia
nXoK+nHaa2H4fu2Su2bxcIXBUPxyw5z2FFq+ffCT6cSD8pHwqBrpTroc2Cqu/jKI8iDAjuIrLnmU
HUYILXPHrJ7JVWTP5k4HQPEsl0od4WpbKnSlOQ+edgeb1q20ZAiSF/A+o8VzlD43cCzeR+hVS/Ny
yZSFg8dcRISrZ0iaJihX0KCu1eDnMln6aplW8iTusMRC5ai6yFcuzwGo377XWmp8frmbWofuN8WH
B/GYZ6fcB124LVynOIYkkzeh00fvRT1Za3WwrGNRRNG7i7Qvaj8FTOaGd5e0oE7c1oves8Afd8g4
c0RYRilu8mNK4+keIfvhJRvA8C2jr3PLIG9GFuQ6t83cxNN/zh13VrKSUbzjwq01Zsvhqi/qle56
/PGWCwScKy0ch2PUgKza1FluXwxwkPjNTnykU5uri6N0TXMaUxWk9KfYrp/UOQi+gceHjTka9Pse
xttTWA7QdwfwO7l9sjUbo3mP0GrlZ2sebhxThdLAqu5kZEEZ17psKA5prGI+F3BRAillZOp2HJD6
VRQPKl/9XX5re9pMbErRN2Nt5LfSJ5exSHPoaf7WJ4YAJt7f/C7Ov/xk2LXPjKB1y5Ck/18Mha/7
j3imVm4GMX1bxOnCeM0F3gxjXdfwyIc6iOyTmGGahyprlOulYxkU5ulT14JGvnbJFL8NkXZlush2
+VPYViuxVdPcHK2C4g2ZURYXwwSX595z23EdEU0e4zl4gpune4X+6Zaj/PggLaCGz0ZUpPfSqoMK
burGPo+T1sGCD5Fgm1GEJcYUoatVDx36LRLH3esYUu8Dxi0/ihU1CHOtjSURncUKbU27sdB0vhGr
TqAeVu4o34uVWlJ326PKsxOrGen6jm3SuBVrkqnzPqE8eiOPUVnZdFN2fbIR58D2rK2VwxGsLMy/
9WQ7x99u2esuvTUswOQ7PP0Gujc0cM2i2+ZaE/oQQWqrNAj021bt+gdQ2/2D0zb1atYaaJaW5mRa
GKLI2xN10cGT0lcN8U9D1n3hpF/cS7dcwrRU12oUEUf/5doj43dUcv9NBkr/gDbv2oAZ/kGNs709
TynZphAxqAiWNR34WGuF9ruaj/VaySf7KSWRuh1NA7UXPkYHP666g92N1TnxOgA4ed88ZZk1rCcz
rd7h1uQnmS3NmDbrmbIChNwzGJx8fiTKRF9SQ9o2Q/dn3elgLaMga+5y34c6gmo0e10Vircprbo1
4XkfmrvOzNpVrvWozMlw8hkPFF8bB7/XtjAKf6nn3H7TXFRKjAj1TWnCUX/UKD94GlvbeLTr4CGA
d+PNbIb0AHu/tpFmCtXk2q9s7yhNtfOIaan5i0Ie+gEMyJt0d8FQ3rSGAxB9WSnWffgXXH79xWo3
5qLOp7560Vjcu5PyQx5Ab6J+X0WNwlaMQaPhoxcS2MFZBs3uDvKv+E3RAvQiTYQG69k7F1npnTvq
SmE1goNCmleDNK00sm/RP11/6C/8krTo3M79ioCguvunsXZd8LtrBO9dHmnoltpUSZX8VfmKPV8v
LpJyl2YCjT9H9flRjNIPrmfnuHFx6ko3OxaNaW7VqJ2/pObXTI2Lb17Y9hs0yorT1OnJQwJb7MqC
2fvbnHcP+dwhBZW5zU3n+fleT7vxDUKCGxkJkR/xO95Jd0aYWOdYm/S1jFSMmQy+3b5HEA/s1GHw
bup0VF961325TK0S+3SDxn0IeDeg+hMtuzkepkAB1IdYy08J/Jppax0NlVhpHCgUTC4P5QXpN8/s
++fI8rUD0tjprk4omHGRWhEHGMSSjaFSIwUKokPCownWl6kz+0TFU7UBmQkQFuamU93W5Unu2uXu
2rRbYgVmpKKk+m9+mq0TNJBxQVB57NmDp+sEfcFO/DL4w9SJ6W1hxrOhHf1vTyBTyVB5lkAtW4KF
y5KTp5an31a/zhN3o7evHf+xsWf4NNxoXVqd+57VXreZIUM8StNEgr1Tg3ekEovbziIgK90IMJP6
S2MY6lJXeyULxAea0YAn9JupHzoqS5Zz2JJ5KnQ1ekCsRHmkXPBZ3GywA4CX1W4vzSSeblO7nJ+z
xJrv4tqF5mUZPhDaJirZ2gdxc8ZP0Oj2bx7HrNs+c9TLsxiGlSHqqIwnJXPDF7sovySQnG2dBe8q
F2MBvcpdtuBPOSz22QYi3eWLEDLrJp7a1dU8Cx5WPKUzndqHuOw3TWej4JtmaJHM8IV7lt9/c7Px
MFoOAN28eeZ7UPvhJ/rL7FbmZ6unEMniHIzWEfTrYYQAseMM/Y3fGxAC9QXEt32t7vqhLx8jqM0g
3OmVT20G8z5QwuG76eo7qFf5cnUoOvKDYf6Tb+/PSo9ueDtY1TopA+/JHRSDajV+RuGnDA5xHM+H
si3js1mjgE7d+nDrOs1TM3KegitAPxgUbj911QC/80KjlRjpyVKIwitkHf7RQwuTU1CH5ZvqkpIa
++w/5vjl4S1zwAP/v/aArQZi/IU9bJnDbvi51NN0fkwj6J2DNP9BjAN6D7OIODETpsoHpEPiWDk3
SZGBNLPS1cgPw1uVooTmWuBVgAJRnmPYMAL1CYp8SCSd9GFJo+S1hVITOs684at9PuQ17AAEOqZk
8CFtIpWUqZHyaQz4feaM2n7920P0EJmTsJzjlckZgocYHELLaX55iAJlwbd6mGt0eLSFp4eHKObB
v49mTlOydGfqxUZJtHVhgBTwl+pO5Jup3ZRbZSnsvNwtJZ+JwuHe9Y2Ln7J0XT3EjZK5nwMW32qZ
UzzE98OUl3V6trcyZwWJFAlxP99Jbi6nUmyXl/BO20umrzbt8DmA6HeCck96kmqMdrqXKxuxSZ81
PWle5T/KDA0pyd9m+MvhOsP/bgl5BlmimOrqzF7g5U8dop8X1Zqsl9Iq73Lb7e+lZbaVukJlO7qV
puU0VPYkpCf7RrFeilDp980wzptGqe2XOrPRonAj8D7LTNMwz/deqp4DRyHu99savp/f+cQB/+/W
GJPmfQTkZ6vbzDcWsVHCighvn4YJFWaKveaNoaT+yasr8oNG61KDFIVnw9DLmyI0IH0xg3Ot2/FA
pWXOVTq0xUwd/DMBxQAVocJAiT2xSWxfBFtK0oL7vB19Ut6ZfwctSHPynXg75/nobaTPRFDBSI2Y
LwTcGt2n3NdLynE79QiuXtrXwb2bbKV1mWGMoy+eMtx1lCYMlBFA1HaOiDcQk/Lj+dZ21b2SRiZp
9cJ2Nok3oFatO9VOOm2goziOI3nvvxzhFEYtumkcIE/2J7IL1TkoFfM5nBDsmhyEvGCKAK7aAVMh
rXqWllz+7t8lKAa2elNswTSFJ70P+1XAWXSLUnR0BBCbP5uJ8U2N1PCbEXOAgT+vfbSTrEM0rHA3
/cKGqKVnqOW9LzIwz6qfA0PL+iZ2GVgWYfs4KfUjdYbjBoK54FGPI/hcPNWG7vRg6pnzR8Z32CoO
8ukp91ERJdGg3HxwLcJjWRj2H6VtEu8Dx3ZxbXKwMlfXEean739zvc5aLa5VNwePdZB9tUywjcOK
ZBdsoJDGJ5M9PoS2ARHrQkSpWXGwvhoyTf1nQ7EY4C74OUKfuuCI6ISJPExgOc9BSCaosIf50xyq
P+/GX3dX6/Xu/7dfAVHF5Qkua/BJWM8L39Xgmvkudvj027Zf34VlAbWR62bAKfI98nn2H77WfEsL
dXr94No17U9XRc/2TqPbf+RRdXGlsOvnrF6v1nd/dy2c1PlD7/Jv6LDPH2f9+wP8fdb/+gCZ5iqf
3HB+LsLpD6jJ2PWqcwGrB4G4KSnqxy6AnBTQZPwHv4tgeoP4m1bY7BWmqb0LclunIpqYn1rp6XvT
m7dlqcV/UP75R1iX2kvfp8XeC93fJxOPUaXm6Ndkmhq9T+QMlihYcB6u30HS9pA82tYlxxtp6jHk
VZvZjbUDdD4gTwIkaSs7f7CU1nou2mnYDK5NTaURWs9orIWnbiR8KFZncXHhrfgwoFCaEKlM23qe
1IIIZPidgxKohOUSmvPPS++SoITbgHZVGOHORSicarl/8+kcwhbkV6qN6gNvkd2O0XB8aJJvIxD9
TcLO8mRlfID+08GP8mGj9P/D2Hk1N64D2/oXsYo5vIrKsiTL2X5hTWTOmb/+foS8R7Nnz7nnvLDY
QAOUZYoEulevFX06KEpquCYs0t885cAvJPp6c+h7lBfG+RJ9mqaUrjbT8vqgHK0wYp1pG0vxUBQH
Wan1E9DqgBjU/uommtS5HQmi8Drg+gA1gmCt52W7neSpmDXeskfYkZF7IavwtYj0taP1+k+7aHed
IWdfIg3eTyvJuwfNKbQ18nWAcCGFv/NZXV+HSxrFSKVRJmI4EE79Z6d3u3CcV5HocW5gEB7vxwSM
IF/PyZuM4V4cIg+Cilqu+rVkEGpY9E7S7ahGJDGox+PVRzgm0oBgx9Cc7K7ADxLAz3GQKMVrI87q
Q1DuWXKrb4SP5Z0RatGKG0B+V9TkpYNS6AExtOpkhrK68MNCeTfYK7uQCcA2gb7PU2D7d4Nvye81
6Z81JGfVVgwHqmRZefWWs4TeleziFgUlwnemVIf3FRnM+8K7H8IqPiu+XtqLRGWrW3uoCpjkeeyF
8BsNgoFOUUPrMPugZpXvahWNnGKeQMwiDpIGSrAj/7gFcxXds/B7oKjB2kmy2iBCyE0vN3JzCOFW
WzcKeJ9xhM2xpqT9YzLh7yp86WdLjiGQHe9bkBukCFU1fG5lIENByWI+7WKTOIYCL73KMhKF63RJ
4lF9Dcbsg3dJupTtzliNKDqdxKGyTPS4HX9c1ponqQvRGFmedophnCSBExsyP2HREhWBvETqjj8d
QpS2rqVvY0RAySNSuqiG7x6K1j9JpjyMlt9+mC17/NQanCdW9xTGgTuDcDpNN13VOwdqfpp9OZnN
Nqzr4gQOYlpJSWw9ND6YA8R9ozcvK37+DxehFughibu/X6QKpYRqWwiokPTw9m0qDffA6RR3BEiw
FibE4ICtu0DdTZLzU/KowV+IjkBPQQaXyYmCLHSD58MfQ4WbGDowFL6zcJnpsYqyXi3diQP4fbTb
rrasL3wrbg7ZoH72inZh5nbtdIuhKI+ZQtGSaJvIj1xnufmJM1Ud0IxURn/z+/TzNR21vYM9Gj1V
eDYf2jaJjuBlH4SlzE25p1ANMobyyjGTIzwXxp49JkGPynwzpyhej14Y6K7oaANDJyWBBsPNFGex
VsUZwmV032a4+Yght96/ufyt7Tqr5JtwedZ6Rr1LU96JuSpz6u3Vted3L/HJxVQQU/OpxTWvDqL1
OoL/Z7BoyWSu65k3WxyUmVB7mg+3ttAs74lWS5s/2n05S35zEwO0CFaNheXU2yaJEihumPjmR3U6
vX9MI0y9K4HXN83+t1mu3tcZxecSfbNSb2AQ+f73h/zDvP0dhZomB8l+/eu1b25ibnFQcsOCWDte
/TGl+DMKK+j2EO8mxybvi3OooSsYBt5dPibFuSni1FgEhX5QvSk7pD7wn9WQAMKzZGV3dZlHibOi
C9NFUo8g+R0LIQ0DVU+45WxnfbVjxxvcqve0le6Zn2PEQN6n7dICwrsUH6H7NWOcF4SG4PQY1Ghc
lwq5NMszjIMxH4QpDhMVF0CF5m5xEN2+loVbBD2Of7rwJCSbJHwUL+42TSz/mJVH1qltyMukQUQe
mTXvnCjSXG+pP4omuxp+GEaf34HQwGGw/uNvl97mOprsUGVQxFiYlbJq23ZYphlbOxjIsCV9GpZG
qZOUq2bbme0MepzLBF//sS6dE3iBk9U57ff5hPu9/R4ZwfXkV1dCi2+p0r2WNHHvLKq0bVa3RKda
6Ss2JQD954ypaBeHP3OkWmus1CFM9qJXH2tlkcm5vxky9h6D08Xb2/s66MATwnJkQtzPW1+8vqmJ
zu7ZJwpDuAYG7/fbcEe8/vW4VDeqY5pXR6WOgw2lQQHJp74+66rxM7IycwvPX30WTWQ36vNgq9f2
XEpGYyF6/2hL/aFjzYNQRTVC3wN+6dT5cnAHK0+xgotPeRsGb2dlavS96QzS0kWfPhW8ETZRA+o9
0Ub9ko0BsfjZRTPR2FPk4ctUawmhxPpzNpvqTngpIuWtD0AMSqyvb7OB0Iw2Odp0vjXAcTtXkGnz
wSasQ8niXFYmTm2l7FcsRFI4/aTPbtEhvMU4YVpZw5D/zzzzvGKyPLRAcNmBt6/jte+0yiE3vuoE
/vdSYansZOcmSQnZZotTLdaVgzi7HRjRhdK0v/reht08wnjGXJfaMZcMfwODHKKIMwOROKgsdc9S
wuqElm5+5YqzqUBYymwta3tzpZj3c/jNTwzP1R/NPJIYm7HIeiDflRsVJiJRIPbu8+7JK3tkiGbD
Qxv2npw82NSExHwnS7aNhtbVTQ2s+IxubsYCy0E9skwORXa0qCi9hKZfXyKYDu//aWkCM9lJwYCe
WRCHsDSx3FmpqOe5BZpBp2o+iDMIvfKT6FV66TXUupNVLP1M8k56UtTnvKnnWzO+NgXOBAOQpw7G
wvirl9fUzT42iadQHxKt1Jk033OcaqMO/e8m6OJopQWy+syPE56jf/f+MbYo1N+dRa/RWx9SJpUn
6FT+M7vw0Azo/CkerzZ/G3/r/du1RW9Xt++qVjQwZRfqtrAahCrYXaXm2H7uu65bsNueSzhms+PN
R/XUbpvVBfhtBend+TBRanI9y4yKJ3sqhbKbNLbu8jbi2f2H020glJvmdeDNZai96TrYTqSfWZtD
HQvZKMogw1GVUvVurP2ZxuwfM+oLnkvJKF97c8VBjyK1D0RT4EiYD0FX/HOma+AYf7VB/w9sM8kb
b1FnCOo5TuG5tR5678MIsIUshn7vaGDYBq1FnXTuGI0ACqcqi48GVFaP1Pg+NLLsvFNbKi2VIJF2
CaUdrwX5FtGeDCxyCzJIm2gs8x2fWl9UfRI99WtTd4Cuz+eazXZDJtp1QBw9fEoyR1krPjLQwoxS
RTtWDdRARgxGPoYjXS0oRxXTDEnUuajmmFsxU5z101ZKISCkrjW6DIVMQYJdrZFwB0ESFsgDpUi2
6rAZGIvCsxdqx9a+97tx5TcQ/wRCY9aR0AlzIu0umTVpzaRrjxY/qmun5OXjCvLN/zizQ0IMyZdd
Ug1nwcooDkKI9GY2AhY0szt6dTFswRae/yRzzBDsRn0omFaj+GWCSGYbmRqHq+n3VNl7Tf7RaKzv
HFlmG+p5MgSnc2jLEnZbRebJj2UgBzyorj69acK+Jlvx7urjS4yR0FD4HFMHfrXQ4ZBc2nUbunwz
6nNTRcpemMjpaM9mXH+axtSoV7Pqxv8438b6oxq6N2cxlTALT/6cSjgXiiat46jv3AhoUBpVwV4A
mG4rhD/M6/vfz9fNNAV/rhrMzKFKKqydjYb6nd/VxbewzcdFHDnJU5OjLOGACrjzZGhEaqhZNgg2
jWRl4DMJpjH6gAXzCP2Z9lP5Z/gkVZ/DvQD9i1yyzLuC4v19ZxnwiFL5c1vO3dZ04gxOHZ4JYv3m
eUq8qEfbXt28r4vB35aEYsV4tVvojhfKDH2rkMi4G0vLWUZWJ32MRXvNb+VJ3bgOL3hAJ3Zwl3i+
93/w0JtA+ijRRhK5qdscyL+Vq567X7BL9rkVuylgnK1BXvXRTGX7KFnIt7M/z92ikWJ3yGARG6Ih
vtjJ9zRuJqT6IDMRZ7eDaGusAPy2aOxupzd3RQqSPSS3JJZAz8HkNdgLr831DVQIysKy2wyqbSV+
1cah2l+7raTSdroefrv22j4M91lWQtYnRncJtzG5UH1pWNM2bNBIiqIcxQmNx95apbDQFY2h7dBo
lm1LMheyw6uTUtjmOZjg/dTsE9WJ5bqh5n6jafadORbTz0ItwI6101dKTSANabLikZ9CvU7nh28+
H4QJ11/+iCoQLrPzPEoMn+epIh1ASoCspp1X1SkMwm9B5IcvgQR2uh+6CmXjJnyxvCg7sHln7z+b
2WQbO8fOZVeYJJW7re44zVKYpToXh9kAVsVUSVWnaydhRRWEZvjSIYqxmnIAYMK50KeDk2d33ArZ
4zgXEXjfbQ2pKNFg6EhLJ6aer63Ryh4LAg73iu2vnNkSTWAue7dzrHQrBlBuzu8mUh7EVKIpMaxm
AaSq3QuzZKVYozf+ODpSuEnkJFxl4CWeHSvOdpViU+/GY/hZjiFdsybCE6K3ZQV5sjXnRVgJdM+X
SPbWwvJJKzyV0JfO01xbOiQps8p/mCIrflbz4jGQQ+f0OZYiSTPsoztxnWC0a5dwEvQX82W7HN55
rdVaqEuYrYygleZzTtfPiB5mvw2GEZGX2blQLbCi4xfJglg1LH1CoZBwrAIbU7Sx2h3PhRV1C7Xu
jI2t9BCwzm2iV0aCy6JKa38bYPSeutFHfT3ZibamsBRS0MbsqTIohmVc82YTpu3rFkgZTz0oQza8
jFr0FnsUvolOdOSXJSihR6fUnCdd/SladZDY916c3Qtr7GXjLkK7bSFMuK77HTSTnivMfOyN9djB
VyxMvo1xqYfjcL14HmrEFjs4VEWv1BuEOav8LD5K1ZJ+qqWaH4LtP3f1V+HTRcUumiJo16OMuwW5
o4+0l1+oF6UyptZhdVWQCxoDk/ai2rcqIMYYCYZdVHfTSp7bYzl2W7lAwo3g/bbPoDsYc039cC5W
m0sfXok6R5AP1TYrG+fVkH1W2lyGPHG9coAQALAAvala8Z2YDhKMgqKaSD/Y5mA+aFnz3oZy/GZ6
4UJm73bnZ7UcL2FJSe4aLU/vxBmRTVS6ILlaRROVjddupAA0oAbCX3bkg5eEyla4i4mu3Td7nGcX
ZmJawyGHoaJLtV3BrjbWNJQVjOaYzeppzZghklbOwRs9GXgni1PR1QV9tbX8+hgb5XcyILO0ol5e
fOVE/QL7gTH0DLYxw6wgX8eJGwKGcEkYmZtrP6wyriQr9tnvx+JBg4n+QLjs27UTAEm9VE1/oRbJ
uER4AcT5fNCbbM6FNt0JcW3F7siTmnOT6ISdplj2qvk5YHCGzw4njNsTrmL0zV+YrU9GpjNQ/Azt
mGwqC67jWPM89IvqHMYWNVjpkKyEKQ6jNiFkpiXVMhsdc3lrE2elDvmlqZCeEX6t5TfGAjQ75CfA
7q/ewlGep6lIO6wqX3NYR3O566H1qjM4SEIgviZfOwpftRdZoQwrP1WhvWlklMuc6h62CvNczQfR
HqHOsiJlECD18K8OY0Q+z0R0YHvrMBsNeBZJzbsCLdp1V6Dm2pFmPUGB6C/ZcNVfLNNw/bjqv1uh
ygMzqpvHtrHkjdUg0RzZRXwpbFi1hUv4FBpK/j3xotjNoDq61zRk6UZpajY5lMaPutKk3Alm/12e
tCXLZefD6MpkOckm7EVTVx1s2PpWnZSoL6GWPQWyhFyyU0qPuR+cdcvRXsesaFajzFNTRxXsCHfu
uJTLQX9XCmUjPkRgw85PYOqsw0/imrn6jTtM3qQs7KkiDzWQmV7dHIUdDnbjZslgLQNHbY7iIDpu
JgwI2socRvM6THTAbMY04pSlub6185qaGya4jY3CFk7YYdBHFH3ub9PdPESb+Ch6qG1bdmd70RS1
6l6WzOrUwG2zTw2lXrB6BpwwWfqjnqZu5MnjZbIy41FTSseF7sHeCPM2oM6LpHJnZ9PUEBJFyWAl
dyfYxcIHfV5AKW3qr7uoCVbJTO8tDlVykuGEehCGcAgKeddLxSZgbbYgeaU++4iyEcbDLGWbNXk8
DHcmVMZspArt2e7R4GlnHHkQRWcqdsytpm7LofJPVhn4JyrnQ2hEjMxfmPmkb0QPz0r/pGQkQhY2
4eIVNFA5vEKKf7KHxt8Xif9alFAswv0cbeoyn95V+C2mPrSfh1EfAD0XjjsU5vietAUfpGr68xib
wSX1rW+iXVJleTmm8PBPfq+9ymhwi3bwydG28KxsfXXziwOqC/lTkBI29WurdG0iUKs8gpYuNqP6
XPIi2w0UdzdDW5+zrCZWIdom2oRHM8EvWI2ov3hRjaRFXNlfpjj4qEirP+ZtG+77LtJWGiKmYCld
0V+1fUl6iVKpHPjggz8MP67jOv6cUHdyomxdv27SCdHWAs5407C/FCCMY8r836si7CGbtxCqdnjT
1U54EQ6qmcxE2BUhJnSIj60fAgLtcudL37dbCv+jVxVFOpZn6rTJ8qh7bU3oGuapZadFskpRgK4i
hXaef5Gsvq6fKZLCRwOWk6cEVOzOH6JyXepZ+FHxLxUfOg8mY+knaXcwLQW4a2avAQ9E30YLnLI0
qZS2Z4gRpVRRLEJIZ1HiTSg31BIezIKLrb84JfHExQisiyw05Q1a1CKmGq+IUCq025erZz+PUVi2
iXkck9LwRYA+ohmRpoTzksibGQ/HySALKHvVnaSH5NENmiIloVJMdIiDIjd3kJQrkBbgKw63oWKE
kZdXD9FeygMly4MXNsdJ0xvgKoG2MXzDexrgq4D1zkBnXEmkpyIYh53OYsGFFd/jcTbad72fQzw7
9xp5ZtznLaFbk3oQ1wBk26tPwlPXLUoD7QLSBhz1AY7+gbonNMaZJp8aQmBUU+5Ebz5SeJdXSbcW
H2GiyGPrqXWxFL2p1wesxpM3anz9g5l5PiUxafzAjZq6VuXEX5IgYwnfTz9TGHc9WRq/dB3V80Et
oXwoBeYa3pACFTilZZOa+OiPDdJjEUfTou5qdOAiFdU5uHVB7pyR8KvfI03TXEcJtfu8yp1N6Mhn
1FggMs7OIL+phS8BzAe9cmgz4wVOyw9PraSDAY6vauN512T1yJ09a0HpL+W8RxdC3XRdpm67Mf3w
GiNHIFDZ6grCcnwfyzY2pDs0COtFV3b9ixcabjZ0NlQgSOfqlVcsBtneRJYMB27nPxtNuNS1/nsz
msfECM9QHG08s3H5UpfFAP04UtVpqmwNy1y3hv/Bo+RBUutNVdZfJSB/wH20YpNl+Q/bPNqO9MWB
Pg4Fqg5lW9vLWZBp3yMwDAvH82BfkoONxRoNVvlwWavhA1T09jGefuRW9yRnvbUHO7mIE/J4uh0+
xJVCatQHQVDWYAb9nTHozUquNNOdimQhkaAt1Gz+5QOXiFpWuLhNtuaasu27vVStLBNy6nZQrQWI
V1DsXmQuijgL0asaQC+1kNmqiO/ZdrglOiah+ShN0NCkVCnM11aR/JUsSGqruVTN8afOpXA+XylV
AAbQCQ/WoOyr2BmXuZTGLryF68K3n9Q2dXayKo+umhO/Mtvqi5Eq8Fn7Idqag8f9b3rHeqrf+uQ9
or43JbmOYjlA0y4kalDBLrawPQqIAslYZ6o/kLjVXWqo253MzbnQ2CXHncKHm1chAcn8hRr2oStr
+ktIgmRBPnoWhU/KdRW5fhRlbl7KoECbtVWy7bN7ZxYYM79Sm5QuWOdAelhbbiE3ydpreyL/9ja3
vxo9dUptWOeHKS4uScW1SmUYV8GYQ8/6AkZcXqte8ahMX3p5QMCkS0/O/FsLUy3Y1r154ZaXtrkS
Qh7p+yxd49Lfxop5KbruIw4cCOUgiVq0Y/5hZTFCj0b3oTfRWpqryso4QBbP7raJLHtLv6G4jsAi
9Otm+D2zu3xpVeayqvWedTSeqtpuA8sZNgO6ApmzQLGGxAF/zVIOaoiKNKNfNNljhzIfj/N9WvjG
KvL5kyLb+cZD5E2bLn4FpVGqFsGmQLq01pyVwqJvZTTVG8llVELRMqR+t92PvB348a6Uoq+3cpmS
kfPLB4ij6k3rQWQsQ4xsFT+o2ytctaauxcyAanvZeLK0QXclrb+P5Hx0fduggq5Z20aKwgWUdQfu
mqNsduu+IapShU69Njy52aOQcUoISU8eAjKxpqj78RkUhPVA/S43t1lXuzDyd6NsWaxAiZrzSNqG
nh2eK9OetrxgpkVGZt+F4LKExAZoT2dfpCEOKKmyjiGvC3dEuilNvZ9tb058ucT6GxSMqZFPjujQ
fVTAcZdeDw9jmVJsAv8UyNbATUelWj9acf4jDVrn3jaruRI1urOMU+ho7JaDklJZ2XAg5bG2fTUn
mIbWXkRZ+yXi1baxEuNLpngjSqPWKZD4Kyyv5WmsdY8OCNdFLSXTTuLEh69i0bVWicBHcVJM+B3H
wouW8mC/SZNv7GWzlS+DJ23ikBuzn/iZtwqi2JWGcKOKvJImXXqZ+yStsmM2ZuGFCiDrmKGO603m
K7XS4xYt8F1rxs4lTq2DFSTPNaWYe72nxkuVFWsVaYX5Fqn2V63Np/uGPfhFMb1n0Wyz6F1LQ9sj
c6rBdA1eKG2k5lEzC/tUgdFYWGVivSGO6Sz70UHMYp6stvgHGuHwMoUGb14/zl3Rng2Wgny90R8G
0zJeh+JOzNqOquOOIz8pUmzEUu1hfBsh53AbzTTubLj1XtKoWIj2pqOWxpRIM3Wzm5QDrBRuUpPm
68Qgx0AYtqa2CKIJtoT3JBn55f0ySWo/aVeplNDSgHiZ4JWaME6/sSFa6xb150GRqKuh5w0NVIYi
s18eeUeQJBjKV4MffmX69psW/PBsb/yAr20g01oUW9FcjpQV9mBBkQ36rRnvW3MjB8W2KOCDo/LU
IMVhpt4FHnJ1qVEbedDGNLz0Lbdm7zWAb6v0Y7CtCYWLztiNmSqhHjl1HwrasHP/kAXass/Vvw5k
t9qvNE8pl9CG5Yuwo/5En+GDhRXKm3bIqKGaTaSE40vdp0vR2c2gQ732/jMAxvZo2Uk65S5OlZJe
R7SefzC1vccY9OaxT3iXoFcTb4R567iZmS0r29jjfTgPuLXfTHHmBCwik18z3XrFnFZv6qxdavgJ
QgvWw/lg5tkljEYkU+SuQuX+s4mqmD+bQJxFdyOBfuihtX4fW8rXrO+TJ7+tiy3sU8amDTSKsKv2
NfKj9FvV6V991rJPQygX22jSldWIrNsdyrrFKRZJzbC13rMGIr8uCJSjqqvTQ6SaT9rczpLXWZqe
5u9rRR1fU7S3RsTm3/0KtoURBei1MbsNCUxFU6e/wKs5oGVpj9Tpze3p8J6xurzcLieGj4guXS8H
wZf8AEvc9XIk6x2CEZ2/b/+5nJhnvu4V8+5BakmQxZpWJquzvZlE9X0xjbx2faTCknhaBVJavHuE
jIFhhJ8edg9Jo/g+xlT+Xzx6PKJ5jsog8mmQxPKKKnjsjQi0owytrjC7Ugse2eU/UZ7Dt/lvD79k
gGj75SH8o9ECp9nwzhad4jA41m9zhHV/jkK1W+d+S3l0b9cPZZk3DxQQTdCT5MOmTakUc8NCnqVp
xnvh4qRUn4sRwlm03UYIk3jSKZU6nyi3bXTVlz4YH6l5jb/964TXevJtSOW/dAnn7p+u/8Wnmef5
18y/rhWVqJ8DPXgp53R8n8Cxn0YqHGZVmMibm63kMezzcrnJJ4oGYCzJl5UaklSJsmIJCxCaL3PA
wFGyz95WpFzI7C9lM2jvoaX9vVc4iwjCr/HCus2eF8QRx+5FmcCkEmNWXFWdsju5liR54du2fJA6
TTY3lTbJMLgZJG+pMWCdIyGxo2YPIxpcc91rtk+6Mj0Vtq8B+jX6107KX4DZej9gS/xzkNfXn4N4
ZsJl7EtB1bA6ZF9dWj3Qz1BTVybUI29VmcWUo9fE93S/f+RdvRftqhKkpHMdddWM1vCGSkHMEg+u
1VyrB5S1NDtw3ih9gCqzLIv7TKrN+7T2v0NvVL5TFeyTQZWHHQoY3PEJV8ikN4kKjF0skRUSzWL0
VCufowPV+XYbXWXOsDM2ARVqhMoM7dSEZgWLdX3yo1i/Nnlwq1/PcpV1nQ5+fCN8RYfwaxtSVvOo
W3tRqdysiDOTsmX5celTXT41xjC5+lil36BcVOBE/KL7hrpMpKq9c+RQOeUZZVzNZKbfuv6doizC
wtw2a80vjiI0ZGRje2/q5fEaN4opWp0t0Rf+y/L/sYTn/zBunBw4gUN/OElkfgkfdfpznHUj7OY2
qhVBZmzAvev7Uk8CFK11Yx0pfnkhl2C5YMCn1zaBiSuovO+ZBxUBBM0+OyQINMBLfHV+TRnYxeeU
fdP+PmWaDsZaD+vyIrG0dOvxID4tQL9gHcCvvBZ/WEuy4WqKeJgw7Xoo18KZdfyncy2CZ7/MP8ZS
ADE9RerOhP/qzoi7+A4aCnVZm6nveqNO9d6vDtF7a5MCZeTLmbtt31aoTC1nxVZmuPmgEXH5vGdN
yaYCOK93AGL5xfvwnbvkpr2NeGJm3J2nudcDLg7biheGbslKYuqhZLKpuvZUniSloXyBl6ndRroR
gAWadM3NYoMgbT7YO8/S39t8cM79fHDK1Dm3icO/xC/U1R8d/H6h8afQNUntT99fc4iRt/Y/5khk
e1io1HNvlBlxlJpUufaeuRKWNjeB2abgsfObzw6ysvM+r76LJ78+Ow3xoN7sWnb5VX0Wbc18xq56
hPECZSKiL/lLE+zFeo7KMWdtEdvbQE8+vXuoH8zruVFSf2/G+9bMTgctR8+U3//bLCb519xankcL
X3I00EsQTQoJhS5gfzQUUoHcqKq9Tl71npRBej84hv4kQT4qmqOwmvOoIGOE0MJfBvEHN+C6K+Jr
/Vhd4KTRz3lcLoTVgHi6jCHYFig6ajKTNVuZNHQOmuE1RyOxtWVmVt4bBBSHIPbM75QNPAdlaLz8
4eoryHWSHx+h6qNksZUN776E+lGdkVNW2V4tZcZwCQvIPBVRWP2CGrvuWGZ2f+xb3VsRJYB0T7Uq
Y5/pnrcqEa5HIz73iZn3xZ8xO+qBlfXYm9BozMG830J9km6SDK97rfw6gVavush2la4ojnEVIDQE
Et/lqRB8jU0Q/GOmPIel3G1LCA03xH2SNzi/V8LBVDzoI0cpP6KigMC2Y3yObBTtpKmm/Dw4przo
S4vHvJE1lyKG4Rqyreo7efNo6MzvZAw1wEDIKRSxkW7HqFO3wrWaXYFQCFel7+qPdiJm2LQn8YZo
u75cjyT0N8L0dcoudS98SfLJOkwGRY9+35fvlsI6jic4IXTeU4/zcGV+DTVgEdeeoVl/G1603jIZ
FJOAax18zZ1kXViG/wZRbLLRyxx2zKAznzVQosKhHEE0ZHEdk8DyuTUU33RtlES+ynK0lpssuI40
fOIFeRyaz74jHc1oONiDTuzcNvtHnjfXNIKwsgLo1/xc/GWJx6KwCvqEVQKIeIiMdei1F80zlLNA
7MzWaMTq1Yqk/tonwD2zdev797jgH08xy+xplix7O0deRI1NZGhebkpGo18m++36jOz8zF6KTrHS
hP5Bv/CN/7bO/OUg2sba0C82RF3zVGLIbYa0ldTt524zpsbuODoDETQ/Dr+Cj9oa3DGvlmX3G6kM
/a2fWt1LRWhKOOhji5xfGE+ngaflsaiJCU/aeB0JFPNzZG8W/tYcymw15JW0FpsgIlREJ/202KqA
ygI3D4kRCtsJPGy5BUQi7GSWJbXj9qANTnymgl+Hga43V8Rh0qeBR/1BTiCAUKMhJWkyxU+FWyiT
VbsoGidM0VsH4Xod6dnmSriOENv9PhKk/J2nWg/k0nbqvOQINdRiqqboL1KnoESnUy3YAfl7/YuH
Ak3sYsrICW2o3EjapamGybatpWyhl30Pir4nmkuFVQYuIzUX/WRmfCqyVclsUsSXX1/l5QCLh+gV
d6FIY+VxP5xkC5rPFAXYMq5YyhVE9xOYlnZS4hTvfrmnsqd+c3yl3BsGMnuiWZ2ahPx9ZJ7FaCvt
fhtNDO5ztDbuoxCJ5SnV0nszkuUdjBrcAvNDEnJ5CoKBAdIgnpPIUQSE+qD8udpGxem3m30bX5RB
vjP9rlqST+1XUDEFu7E15HdxEOagRRQnz22tHVysXoseU9R/kNVB4z3oM+U9Ik3nijb2ytGjYkf8
N2j/H6eEjbxfiaG/pgxlOd6Evn1XSmP1MHija4WK8SQOVNCs9LE0LsKKhuKnD4UlQtM4tPEoux2R
ji1a9eZT3I/RGiUE8PazaTZNvQsoNb7OVjh1dxw96YvoFFeCCdDVs4qS8/9eBfpA6U5M+8dVWrjF
Fs1kyPAOdPUqdYrsSRnq9i7PnJ+UHnNf1+W+LjpAJfMPAGoK6AwJT15vckcjFg+PUn39efwaabY1
+1tGap0cnfS6vK9TVX329HGn2ESZixAawtlqwAXerJ4s0s1qZ+v/NE7M+ctTjIOaeB1SznGILMVf
ERcPn4bED9yBerD31nPQEA6GH6AW3EybqEuryVUQSAp+kKH/MNkGvcvo5IDCHBXqvad0FVJUdQYp
4Ww8wmKHBqXUA0yJyiYGhHdWkQ+6XmVM48+rOIP1CkfN9SqdN876IsBaxFX6sf7IrMh8GYefqDhB
IMbicCm+/gSUwzH3QVtdv34zn+Vt4UKYv3/yfEDlBi/aC1MMNdtWXQrz19DP75+hUlYna8OBWtxJ
6v6B7POZEM34Bp/QuPH9KVv7JAbfwH7N6kf5PSKPn15zMxW+E3x7/JN/eUWzl/ovrzDzIMKTRm6F
OQAJRcI34cUKVbqHUA84A6UTc85d7JRza06/WHyTog1GC//cVigv/crKszaVXa0x/x9lX9Ylp650
+Ve+dZ+b1YAYe/XXD+RcOdRcZfuFZR/bzIhZiF/fW0G6KNfxuX37hYUUIaWdSQkpYsfeHl7COIdX
PIxu3+YgN015fJijxRx0Mkcd/KroLOsW+Sx/44lkAgOcHd6D+wShYSTdsE8AixD1zQYpjlo1yrM5
4os2cOy/NYAmXgZNo+A3OFahrFlNRBeavAXL25pGUR9C/iEwzVk3T06GtJDHkvvjmQ9OcoK+5XNj
hSADwjnO0L30oWh49uCI1oDKc+IF1EcXhEAjEJRG9hYJluyB+kLAjWotA0uu6oJAQH+bQIl2GVSa
IKoG48nfJgIzYIb9PqgqS7ASnJMq6XZ0p6VuO99Fqi+JagHmhF/Wf/RbZgHl0L+Z7x/96DNQAlSu
eZbrB9NPVk5aNXd9l0CAXYCJ1I95FVCTgOC+zsCgNxTIvigXuvw+avARCTd5U4FbG8hxFiVDcN1r
tBLkoOtkTPsfXEYiqErZARECUv7Krzt8lBAXO6vadQ4Y0eeMJWfyzTgCcGBN/wxR5GaNRB9ejZ5o
b7paoOgptNtHEEIgVQfGwh97ui6zi7aKdrG02xuzd8SlbXokbqH48/vs3IoVgYe0sDKm6UlMFghF
fj2sngvkfj1Aq89htZMCHQ2RAh1lrVvyoeeLN+anUDPAmVHbbgrCtKBOI2N+RnndQfnOURwlmJLc
3RAAVaiYIJ0eJ/CnKSuJw931z+MQdfV4W0OXZQ1mX3OdmAAuNib4soLy3oGY6Z1u5b4X2CrhbA0Z
WwOp43pB3aKOetTTn8zREGO1B39XWMN4lzjSXQ1I/H2ykgwcTCgpt3C4ZHpjfk/4yAOgEevnHiqX
Gydy2ZmGGyX723AjRFRUDTcxvB+cr4nNmzsl5XXyLUgq00uFmq5q0vuAmqDuu1qtzpOn2RoO7Bls
vvJE1sWZrI16P2U9cuyiQeFe2iNupnY+tTuWgUD27rY0kRMadOsT9aO+FwnEIYoPXO2XfOcuQ1b1
U9Y0IPTWQR+4jI7qerodgKVaRo9adOGGiQCenxcoGse/rMmxbM9N9eJ816R/N8uvVvo/m6ppKqQx
/bvfOb+NtZQVSi1HpDK9OxpAsy/jcweETvQ1LOMnA5xPXdrjPQgOXbAsVuW26hAtHrEFvpOZXtyR
YfCANYJC9pn66VLh7wJhxuLq29eWdnsNpHQQDihl+wIS+VfOQVzSouQunIrmM9Sd5TqqS3bOUYVz
TDTuLq7MBB0KlEEPHeCWn0XZn6bIt4N/iM4VeBO9C9+JtDMuucGX8B05DHIy1yCf7k/kQPE92o0j
vvchAFhz0IxafnecGqQzdHVgEbFxMX3XeK6g2r53wCe962qW4xDobMDsG3/zDM9dlYVdnQfE12+b
ChsQOrD8YeRYoSzQixCALkYTikqVh1rNUeg7X8+bm7TQG9RkT8MGRbPuk4+dIGIGqCu0U5QgFpH1
E/iAO+xBWwRakVFMNKGBDB2M1QaQJh+HQ/gDQhKQ+Sg5q18R60gV0KH4kuT59W7pi/7QR35R62pH
iEf4ATC40IcwI7GnxzyNATQaZfGaoTroaIoqmR//MdP7oGO6e2GoynrQPPeR/DsdLJhjCOpf+uPJ
MTwr8/fDJ8trz00RtSvDiL8PdWNeoorpL12h9Ii9+rFPdfYkIdxC3WFkeyDfSp+pNYGl4Jg0nTcb
RQx1kMEEqmCeQpbDhsm831HTwAYLCZCe3VCz18K/lo+LeLcZJvEffByA4R6SSjVg1vaXqhXRHkoc
AsJlWvggXBE92IoLC3CtChjRuZHaKHTuAebaTKOP0CPw4F7qy4daEWa5vWRAUlfVZiTj30fmBXA4
5OsMYa1YM8q1lnbuTvDcPyUsd3daNPinsg6d+Q7IfXcnlfWPfgVIB6BsCixQ7yuNVv829QUHthq5
I6jg8GJTD9gj1b0Z7TIE6JWCMJw6kPHxUbvQsLhM/dtitK7DqLnMR+MBkU0DIwPzH33hIJ6J1n5T
igN9e1Xt1kHvhcU57zPjJfbGY2gV+r0mDPki5h800idxLzTQkKhHIim99AxlkGY2SrftDr3Lk/nX
Tvq43YKtpN9++DRqytj6zz8tPceoXnkeIXl6503JmY6r1GrT4gwQFEoxlW1qstnm9In44KnG0bn3
zfP3cYtNebLJ4YEZxvUZOOvyHHPIpTmDYb84bRkdgOts11XFVVQSuENZg+iHrK5plquuZ/HRU85t
Fb8Kt2a3ZEzzb8bYVc9Wb9cPWQoIC02o5ofyThPQEK0dgMqC6NaarGNlIEDaORyFoPi4NnRKbMv6
+GhYPpTCORSt0soFKQOWJ63t8TBOmvYA8CrfNxWoUKWRhg9ASTUg94GLz5A1NQE9GWturk09Ts5W
PmknOfRs7Roy/vL7bJHeRI+Iq5R7z2fVHgQE/gO2/U0gpCL6cyFaMB1r1/IgXMCNp9iuWKCFJruh
ppeFxcbMJgRMldUaLGDD08xcaalhPGVpPJyNLP1KxpCh0MacvpGJenIUDbRvUyeiY4EAj/48daim
ThE93sYZ5vJRyLEf2w4KbOqTUAuxc1LNQNpsaof0W2aCHNs1+s/QB4tX0B+Pn9rWjTa59OpbFK8a
O1sk1THL/OhYgAVphzh+dFuD9X/jgY/psUtSYGmTIv4cR/UXve6TH6aLlXZU50zO61XsjOJHVUWf
DLfsPxsZ3lqjUSbzpwCcUd8CZWrOnzLmAErSpyDsG91CmHpY1/5n3Y3kF69+rcM6/ZzyMt9bQJ5s
gbuUX1rxUrMiQzZcy+buSnVP/gtzrPRdN3mP/kfvt+63uQvdX+UgCNvEjstfWCzuWkXdmGRxDnlT
PDOg0wH/iQNZIlTvVP8/HiwJswAKbeGDrWnJIXH7ZCeg2HpzhWv0WTOi3sZ0zyjLKbBvbYFAk5EH
XFTrnslAd9Tn9+KuLPLmQP2WGtUCljEFCNxdx06FifYyuHfcH6Ou1fsbCE9DkVJdXATFWZAlzQgY
sFfsAHaE0o5n6qDc45BvNjN7xNOFBX+tRYZ/uUE1DxyWCUbZjyAGxWfGFcrLyQDIQ7ZKC7/HsdeL
ziN4c1fVyPU1NekSKgPd+V0POsAEwDlEsdP3PmR2gXg7p0xevclvROXf2oqTDJS5ah7yoTu6ANKx
81DdeBhTzzharjSg4m2k0frjLbV1qadr5AL4anEH8obVwTv3SE9erNaDqpslwFFAnprECxCJTWiu
qI+gyx+n+GCepwBxPV68Y/L+Y8mxtiFxXKSxvdV0qBvKEOdv1IQB8J6oOn3/rVMbYnQOSjldQDBn
9oR0XHsbKUfyXgzvplg6ydECTPbYCxSn8UwefXPMtBXdLhcXzDU3gBVTD9QskEtYfEFYBo722oQk
ymxHtd31lsahUiYadHtdMaREKTc0w7gJ0U0g715TBPiJppRHkToiA92RlZofXBYD+dHFL/GbhSoL
NTg91LFkg3Ik0z/OmUnQYF4ae0jBB5r6QaGaS5KSmmSFdJM3Wwm9sfh5bZVuyboY6tgbQDFn1btG
lSVgzTxPoR8fqSCBuqhcocuqswBWb2cXFTgy8MOcqogZEBi18o0qO32NUVZkGD3YE7v4LvMmGzgk
o9iQKzaNV9epZ+6rtBiEqMNh1bkC0jtDldfg5NQpDK/HrHmpUt/ZxlYKnqAaS66wz7TIUTcUccMt
yJa6neNCk1bHIol0FYLiazMFTKWfYuEDXFIWN2BVuiOfAfUOPrTPuxsdxQWoLcA4wx2wBsSTlgOj
1dtr6nS7IbzQXdYJYzXi/LBOsnwXtSl4fJzcODEh9ZPMveulmMwJwqKqPUBJprIb9/BH6zJO+emF
7h6Wrnez0GD913xgYYCfm2WrrJz4WiTs2E7A0a+Qu3Q3A8+89VzLj2D+iw3sGAhnENCJ+tA7+6Z1
XEI+ywDq61DOtW503wFqQ3AU+bQidKETB8T7TxR4mbvUz57nBE+uA66gmnWoK34G1WyN5N80lTNB
5FpLj4/QqfqrVJSBOAJrUB0F7zGh/yDJnR460yhwdoIVmsDdI9SGyUYYQURE/uwPob7bGNUwQAdW
jhMHujl+NTVQwlLq5a1Vq3SgalnK9tYiT0JUKFuJndflrUW2xTPhJqqMCLMQJjiAN4kJ/ULWCegb
Wd/oYbfBp+M6Hv+SNmO5hjxEd+mmIjqSK8QxxTMqWYDtQ7IblcJba7LztSlEgod3AsxCXegOUlaA
p8dRuv1goCb0XhQyQ3kDs456Si0d8yBOfrlbVuSugCAr117RmhtghfMrVCttpLlhil1lXilA47It
xrA6lDmwbw5/lY7dnCxsD1ZQlEL4ui+SdY3Swhm3BK/cKKtXAH9RAwOcBwIWjdz1ZZvgQO60KZiX
EsCtRod1qxn0Jlx3CByvMQ8EaQvbPL4vu7+YLfHckrMRDZ3617YPdClrbQi0EZCVIh6rFQMNwv73
UVbvOqgG+DWK4HO9+hga9U8fI7qpW1WoOV0Bo8TPqEJHTC9FhVPYtf6+0/Jo7zfJ8FBUAsVjSYRf
CIT40CT4i7fl1ZWBE2fvDcBIe7z0doaJM3IHwjoUT3ROzk+NVoPgYwznd3jXyg5hUCsVN2Ntb0DN
1ONtW1n8NCMHgHAuA9Tw4ShHF0NLVlHTOduamb/6lMFJv3auNC+G3Vy7dWCk9rKZOCppf3Mt/s0c
o683OMkOSPNTZhzUhaiEMsTRT63q1h0Ls/4W45AB1mDofkOFXm3AaKsVRV65smKr2SRDgkJs2q1J
W3eOIHZ/5zfvzmgcDWGZbDbzFo46hxG7JtS5QSPHKX7q+AluEqFYXro4+zlBN/raVFbXK5qbkShh
3pwzcn5rOopRiNVTcN3+Zyh03Ih+AHLINvRpFYd+sqFXW5zJiq2p0wHLSWcWoC5gD6HDwmMHzYoj
9GPdJqC2x7gDFCeUao/z7RRZcodSkod4AD47IH8ykztdRIlyWscutPXHtTsb29do6PUdreSztapS
vCUQ9kTYRtlx9DjiBM6OBbOno9b51baFvNeTAz2AAHSayQ8DqgwiDn+AFDRBPLgXz0h7o4bcwXsU
iBj9iIqU94OMtKRBVdd9vu7Ec9v7S3jFkQ+5vMzZH1QK7ZsuhCgtYTTfrJQIihu93AN6wgPQwt60
Fr5sFwnuM3bU3lOFKCpSAXU8Q/CoCYKK982ii943axQvzeg9cs4MIOBcLfxEddZLBXU/yVVdVGCo
UcXZS39UFnJjuRpqcN+qs4GOvZZjuzb47Dx5HdVA+WYFLocJRHL46wmlD1hDBqoR8Py7AajI+iO0
k85M/TUtf1J1jN0CJGCNNRlm54q5l553fx4rJftRdqgDlDEDw6WH2lqjr3SQfyegYlV9PfTJdpmO
P2tqkiHMHXE7gZVCOSyuNBxndB2kqBCBCUa3KHfgAE9XddOApxs7nGPa8s9lzq2frtxg26b9sIc2
grqw7F5wPAHDA6S+LgBpocKjckasXahb9moN/MCTY7yq0cT9gsodGm3pUNWj0VbGMboq5MoBjOTo
x+M6Qsr5PsJB9KmZagRX7YwdqFnaSYv6Z2AjqGlMdnqpUuBvlC9dEpCZTgXAHraZlvPwuvfMeTj2
hu0uFZPE8ajYQ4jG2znSfl1OQ3TwmQ9QdPKxI9fbQQTwdTkMzf1m+uLZqgZWG6vWXmcyHi5J7tUr
lBXO2JPITp07e4IWtdqp/KHl2ZtmlKg391u5JWjfsrGOC6fYZ23x/UM/bZ8zO4Y8CozLZpru5sVG
jbTB50yTmUghQYHSM7bmZGS3/V8zu/y1EaEMCjRb2K1CkhVloCr8T5F/ygE0fXfXNxo/Lv1eI7Td
4rsYlG+KOVYlwr7z6xS1FwMO1E4wv4lz30IwFlVnCIoAnU7vSVfDuabWEihbqBfwhxF6b4ZQwCZe
w6x0xrWOV8VK8yzIzalXyFhqbFUw8b4JHGp7mHdQypmshJAR2BTMYzPO+MrU8BoA8A5rYBzFximv
gb/ictjPLTJAeh7m2enNrkurRL5f1MeGG/odqn1furBmr5Wh63g3Ay4Q9RZ79SG9vOJgoD2S1bOm
DdRI+FPfR8YyKHFbfd/kJgDVDdgKrzlNK8QaoU0sOtOFOx0O5Ho0rPMaX/Bi8Lo4nl2WPpBUAEtl
JMXGHQVgojOStat7EOUArg3elYxfemj5XPAyu95xbA9maz7Z/EIuHgAkRkAWBn3trVFCyVFrLA3r
cW08VbUqawT2Ge8LZjyBDtFfDz7ouMlqihwQOw3K2WR1yi48mbH5g4yoUgLpfeFCfF6NVLMVRrjH
+jfcUdcy9+xfNv460vJ4R1ak/pu950yow1RD4wEgWxYdCvMuxmpJDy9eb8hbulkN/RN8HzvqpEcV
uR9x1LEiT+pJpy66LL5gIEFCNBpacVTzkXXuW3yokyZtM2c4dr0KiyNnlkZQ8AKhcrym42qfjOGm
E7JfgdAQig6pXV/bvfYM7hwPwFCrQZVl3Nxv3FoxgdL9jlhA2zdb4PdDch4TlgGtXHejuUYSF+Uz
+B/M/1PQb2WBTH1tX9C/3gZZ742vy89glMJ/hjyjmKE2N6xwWBt78GQsNUOTgbo8KZv9vE51Lqjk
XD9u9+RDKLsPfVRrNPzuR31mA1ZLr/oMlc3uZFVj/to0L2bUyE+eIccb5vQpSoIt+SlEUGz1dy+A
2PV1a0N4jZ5QehDpIrrc3UJ1G9Epei6XZzeymDNbPjzUy7iodoaAnmwwILTbuSbITcwm0IfKv0Dw
A1XYCuDiD1AgGsD7sCdUDEg/9n7Boidya0zsRah/dsPitMnBWbJDTI6VxTijfO23O+prQdJxhgMh
gMm2uFJf6yIBEFXvZpACcaCAfH+Njmy73EOv/jlXvIoAyl4vPTHbl2+dbdxp69QSHlIrCCEF5Elj
Fh8HDOMBuOF1xKtTkQwHlgMgqmeQS+uxh7O1aNpHUwQ+dMB+EYKSX6C9oQOQ3rIH8MfnK41r/MHJ
Mnfbx0lzLBClOlUc+W3JzB5i2aCHwXGp+wZynS0lMKu4utEToX2h4XXcVA9xjYDKhCz6PDxxQuBT
y7o5D31+rrKhvUMRpI7tnhd/QzX6s5ZazZMFxd6DNeTttrVy/fOUKcAjHJwKaptGlkNlK87+OHIo
WXXw/bDZmtArAO+La+whMRVuQGySnwrwgJ1Qih9u2qS0nywPghjIkfg/9qPBwx+8brDed7YD/FwR
bpCFzU6gtgPK8/chRQbshFk0fSAG3b/NRf2zihke9ZLH27JEkR3V2qQNSIGF4T6UnTZ7UUVOPoGV
StNq/H7AYJ2a0B2eu2fK4nfv7qmfQzKqGk5jFuFFW7Zni+f9HaF+oQF/TnOnuyNWwbcW2eJeQ/pm
SHt310vprSYXpCtIo4FrQ9rlihhZMtBePLbWijGRNfBIwsCybf0QKc4W8nVqo5yHWkWqPXB92/CN
aUFgnSozqFqDyjOW5lKysfSVOkoqcvNIriCJRQxhGdV0/YNo/OhAGxi7Rsi8ccvjXOwVpRAU7rCd
FlEiA2ax+mZeRTXzk9ak2ZHWzbeuDOio47y2lp09e1Rmltxfz84glECtQPGjDbujHScl3bBfN2+m
t5v/xEfYInr2PHvS/nJiMIyGKOgl/FrRTw/SH6oznX/AZVwcjKbyUfb5i7Ymb8YHaaX1mbpUXZpX
GdXZMwA3CiKJ3byVlhDVUa+TPzQbIINP9O6xygqMo2N5n2oePr2X+ZF+cCiJmTtf4hVFv2kMCa/7
evDmn5+6lgH0SNhqgCN6aJih4GOti95fLwFiChoD7APuf+j1LP10RzFjulMeow7iImotUeqliX/I
d4hpXz1oWr/v/KOOgKa/srXKWsUQpt7GqKiEPppqp6rdGw7afZVf22WjI4gRd+aGOGhJ9YN4Z5dm
K4Z4bdgCvMJqJV0MIy2aS9uMuHMEj8tqC7ILJDM8vRWbHFRYG6JxXC5E42joxdWauvkq00fnM0vL
AxSnkk9drgHXY0zFTW1rDUqfQTjCFDj8zaNlVr4VvEVaOWanEjubY1e5B6K6ThUHNrFhv/X7eZZu
Y7969aIuxXGLeSBUBwy81LL0AF4Uf0VbYDAUvbcuzrR9ftfUMrnLh8SAugD/7kC/DpspJh/0wr/Q
8uRXqI4aCl5saRFTXpNXFIsXLXXkBdzb1avPm++emkuX6URz0eBkavUdeVGIT80FWkC+63QGZALj
8WOLDc8auAckXBGyfQyd0b/LsnRVChvl9QATD2u7SIyt0IzxPL/O41BGxyhDSvyUmrLeQcrPO+ng
YVy5nuOcQzGi0jCsOGTUUBASKhpEq25fyiFO9kILkUjoef/KbXdHDjRSt4RzNjT3/cgSoqyFg3gk
9yd9VUYSnAJjVp3ywdSOFZIzW0tk05OMiirA+cD8gdPpKMIfOqqb8HZAlXUDxoZ5TO1q2jESeD20
0p+efDupAmCDmx1YGJJDATLJ1Ojla1iydldXeYbqtqR6MYr0RP9GD6oJgGLn1qULKwuV5ThZaWAD
/fY2UmvDdmcwP917hcFfIg/R3c5tHgsDryp/MnHgMgDjNgwLtO+/kJehV2gb8MRZ11j+xOWrwwE3
JOglHuePA3ywJKhQ0E2YRoP2iNOc0B611C7uHb3GYQhkkdi5ol4G4bgAwmXyU46k79ru/PJgqyCv
cmMM1I9Rg7KavAKhrIsSnFULBd2b0AWdogJdDKNwHt9ao2pNvA8InkG2t5bDs3eeteO98yTbm+fv
40BwFm49UH2AIOumgETUA/Y61iPC0qgg07mtyL/sR7+z/QMqUZyAmnRR/nhZPjCb4T0J4p+VhmqN
fW8Z/R1Wg+2IcBPYMlGUhEiImJtFzixwFWdfQcxtP5IHoHI3vjTbW2pliqm5HTyxzZTUgAvAMPnr
AxgmLZvlq1DpJnKzr151yCBSUr1TCo0uAjkPImfmoVH6jW8eHPmU+zGCIAX9/ePA+kOmsTUH0RBw
mFu0cvCOzS1aVn73fGuR7c3zH8aN2hiCpLTY+wl0zJH0/0YsDlEB8l69RQ1q2iXiWOH7XpdqO5fq
t1Xs21/KEH8nOCVFoLbAQE2E4BmBHSqy7wfqTAOPzIhgOnhgrSMHlyIquQTkftV62IBMBRWHVjgH
DMiaqCaFoJcmfR/LWF2/ZOBSv5PypXHBILXiU20dGMDc72DcY6Sb6wn/JhBW/YJxN3X9BaoC49FQ
CPAcUo5qDmrQheaJRNcGyxiah+tQlIUWYKs95ljlv6kSIiYr5znlSbOTZmXvwa/QPgIurOo6UKls
OIDHGJ79XGQudCmn8b0HFTv3ofagWYP9cQ4QBcWBqV4/RbVmvcef0wzMkk07vdKXxjLEPoVlvNK3
0uqFBa1l47WJ8gY6ngBDxhMP9xbSP5tYFRO4ftUHYHpqLm0uzCe9kFvqL8B9+s4tGQuQK/c8RzTR
HVcmYeRl4d0IB7JB6iukLoEarY2Z+2DBVx5k6BRC308lENeqjy4osIewkX1PjeLXPMuYD/MkRaWt
oZqt6LyDFJH814xXyNd66U8wHVevECC395YK01MzHMJ27TiSH6bO4K8IJn9VdGK3Niu8F9CoUO/b
DDTfVDjWfowHtiajwcHcxqdwa+TRD1FXAqyFYBvbMzRJMaDLi/xXdGuu+coQn/80utXKcb32i2HG
+aarWvMo7UTcIk8BHgNFz8FTRHiypps9NMYSJJwTsQGPl/eY+9k9aNnkF2FOUHaC3sgRvLTv+mPX
et8PkqH7Uh3zchThgQE0FkerKNnKLBEP/AAbcCbTBXVuhBovBSpYLstOLzJB3mSHxS1zQef4Lv6Q
cC8QrdvMERUKntQgRNiQH0UoFtix8nWQad+L0fyetlJDKrjKeLnBuz5GOlAx1g111RywM7q8q4pd
NpZkbd3+4vT+lyTOwH8AziRCYAMCVIPlDk06XbERas1kJYw1WfVBXq2Ocv4wlqwEqKax1EysDOoe
ZooyC8maE11iEDRCvNmyk1Xrg26AOqs0bk9N34OJf/EsUAMD1qAOghqANHA7gqRFZtQGNO3VLY9z
A2u9la/fByTDlpsHWXkMUCGxxn7DvnS0GVbN0pzeN8mKADS2ysqa+EhEFIYdbzpb3keRPe61sTba
G5QKI2liiXsI+sl97wnAiKZcij1we3dL3IGiCRRXsJvcDoqpzTaLdQlS+MD+XqMQZF68tTryAxCD
DA/WGN/QWgTqqBHJLaj4WjbkLDsO7bkoqpxXP05nj0RPAZzSsmhTA9YZjLZsTnrtIROcIQmShOlh
0FJ8IBlAhVV6B2SvDiwy00PhCyVGERdPdq4np8gd6p1A4nTX9WX/ZdjQn0DD+LUX8rE5inQn6zwI
xdAAFrATnalH1aw4ysmpIBdoxffNxUpHbhpLztRcrDRWmvl3q9tzkY4cHCBpvxvMGLrX1JYmH8GJ
rtiSImZ+X+K7bol8LsJD1QQJnQhvSMhSi0vo8LXR8pW0TO0FPHByo4HB6VT3LT8jC+Gsx6owP3k1
ZItUyXbYp0+5qN67NiopTa5QXG+CJndGEIgq+hosPgFK3vAW9JGtXecDED9zO3KN13Bs3GOPVMtD
jgP5nS9QK0vOA2imITaFZPrHwV4GEgc879ba67oXEaftSdRx+RQaTrdB6gXEG76OmlzNQnGr47ZI
EsHK2dA/8vSgDQiarwYH6nquxM+yDJVaeR3K4wQ5MzW06KFyGHdcD+wYG6tWESGIG4bIzu3SwZRJ
zr3czgEBwx9edxsfyI/GlLFT7gDRHdYjcBOTKOsvEKUv15DP7S89QSxkVW0nhcZA7AjQUkAsVPqC
XIFCLNdAAXazK1TRwdgv/W+JOt6A88NDPNo8jOrsY1hR8pgiLbaaUMyzIw/wr/iXoZwOdTuYtxWL
ingtHLEVrTQCIAHYgWDnbeIaoNiOX2sFLacuIzaNYPJD80B9bx5krFmCz1Meyxwuy8yT74Yvs4ea
aPmUSIJgwEq/ZPXgIu+Vy0NTgDqM7rq3u8W63P2jX1v3bA+hXqv+ZmYt6OZJAGuKtUAHRn8362UB
gqFho19oO5ui5JbMr3Zyr1CLu24GtwqopAm0sogMomphN9cvgVfXPw4MAu5sKO8qKniSg3ACiYPk
7lrzpIcrx0c2o+wqucm0yQregSHnW8oRfrRPWQe6TT+2kTdqtVXMUepVW2366BrGc18lCJ96Qlvp
jp2cBttKH6dsfCbejQ/+0Hh4xn5Rfunj+Gc7GodyKtyvmXdvK/lQXwfcuOAlWL8zQwdPXAs6em64
X0cBFjOAackhypr9mAntFDtgW5YyOxo+iPwaZ0Sdf1UKjh+ambu2GyGVrC5RXziXRPrevhbJV+qC
RJt9QZ4N53WICJgTwCQgW8eJvgxR6qaDeJPuwMM0XgbsdUIDrOplb9v2eix865BZ7f3itvjiedLX
zBSK370HF13sQGjTSID86SIfkVZrumgFtG5qsH88x56POpYhr/6y236jV2BVDkwL3KaFM37r7UKC
AzE1n1Kg0DZDzrPLh5kSaV9nqssYPIO/ZsJZu3iRcUxn6mPPoS6iqDnehdypnWZ9e0xz/HWjyhlB
xgSEJKzkEhSFSOAXkn8DaxIK2TvbvRVh6xzKQS92PrTeHkGQA3FZVfxkgxHzgy/SG87BBDUs7+qH
JESY1mDVGUw/+oORWvWxatOfoGIyHri62CFor/PeTvfkkbtJf5/Ur+Cen0Dc2o761nV18NwpX/JQ
M7K3GU2c846xxn/OA5bZaIDhaAcnM9iJT9NKlwbCW6ZAoYEJABbwP1gY7ME07wZbXq05U/K9AIxt
aWUgqxo7t1TVyzIeh/n4MQPM6e6Dh9/9bY7lE5bxVms2G1Apt+AogZq8B95ZiI/JC9jEw3spS//i
JSDEATAkXXmIFh+k7fcBWWmAgeVk0zkSNMvOhFJIFmIv2yZWDpCjGgMVpR0zrfGPE7pZ3h/KEurg
NCGyDt8RLLQOAEkiU4PPpWqXpeSFTSk0xBPbXn0wNL6Pd4RtHZb+uK3nOea6m0joLk7ylb2pGt1e
UWeOU++//ut//p///df4v6If/I7nMuLlf5V9cceTsmv/+1+Gzv71X8i4qP7D9//+l+NYDnhvoJLA
TNuyPd/yYP/r60NSRsr9f3RGiBSRhwq7nlkAlFRi6yGV+oTjZX1BfLUPahWVGaws24AzHZSvqqnc
IvBy3WQaFDkeMsSk9nVucqwXMQdeteEXR4CVF9iCaUvNLELMAweAH9Acah+adjxBUcQ6U6sCKezJ
s8InWYbFveY+2W0Fdq545HvbKZ1gjutiGeD7yGicwPRapEPJ7uEbaVIULQgjAalzhTQ0942jWbF0
G+o2jiqO3a89L0V0WL1P9bIAv2h+JzIcmTaaZdRI+8tsC92Z8SlmibZhyGODEHf67pr2+AWKdf2q
MSUyT+XYbAvu/5wyvUu2mLXxxTMVS5jDqIOPxrNOOahdH0I7/5pFijjAcUGqpEMWOtWYdxhzIT+N
4JYa+hKM8s06Rs79vrUFypYUH09Sh19dFYKTIdQz4sxCKNBonb3RZcO2xC7hkEJ3ZpORujpUZU0Q
V7wmg10esii0kHxCJYZIGRTBTLnK+Yh1mWR7OVLLJ/CyrfADQfPB1rxP/6+HyHL/9hSBMB0PkeUY
jOl/e4rAp5thwTC0A0S8/cO8Q4JmzE3Zeg/+VKcF1F1+Qk0PqAF1nrQkV2UOvbx1yri8/WDQ6vRq
6KHsMScgP4z4YKAREwCjH6dKwTdxG4Kma9X2YB+ehNWchG0YezeRJydO2pOnLrWKBQXUfndLjq09
oSAYw+gS5zU2jzPOVqSg/1fPO9I2+Q58tddml5s1W1MnAELXTl39TQAHBtwEWUDVVgfUObubaXJX
AAq+AvR2wKIE6la6JCq+D6Usb7MYjA6SApmP916OqPUxiyZ+BF6TH6kJybgYtfDK8s7cJseowCZp
6U/fPKiPJqCpDF1E1wncht2Ettvv5ZB5xzgHIAgZRO9Y/l/GvmtZbhzb8lc66p09IGhARkzfiJve
Hm8kvTAklYqeIAxB8/WziDytPDpVXT0vGYRjMpMO2HuZNks3DivKha2zrf3cxW596Hwt2i27g5Dp
WyMhV26r/uNQl7W4syZqlg1k8Q6jqt0D4CMAErwrz5W2+O4DSKK3Pv3cPF7H2PK152WXv+6ihfTK
GIIqktXqW01Bv+hU2kBbed7kH8q4qd8q7ZaGIsvRbqWOT3c8zHd2xHWsbYTfk1qPCgJfGTzX6aws
BDRT7I0L2Ql6o+ePznHcy0cUj89wPlB7W5XCPGnL0vqHGVh/1PMHacscHktyfCvbLeqxfB1Q4Bts
H1t36YilM65dW2E/POA4cTXandReORxtLR8IxHS03n38imuXy5B37ddDavHu21Rl9MPuS8QAG0N7
shj35Y2rpurHLAGrkU/4o9IQcyYceD9DwP1raqjm1sRZRCPt4ATPP8vAGwqwg8CXAPxhAWAx3Fii
YtHIewnnpnyRCnCPqXYxDhQJPooR2EEqN8pthz+qPN/rWJgfidAnt+i63xGZu2vS3r3lkdNtNAFm
d1GFlB4umz3ncExV8LfHFTRXXyoghvjLJo2AeljaDrbJ7iHyJiypqlysbJ1ttQ0QX4QOxyD2LbSX
aA471lftK8Czoa2zNLnCalFEUXdiXW1OiYA1zUrluKx7mu1VAQv2B+gTJlsolz4UyPkgZP2zt90C
l3ldFZ/DfhAvqSenAywFxdIWa8+InZvAj8QWO3B5N2RsxMYWcSRAlZq23dkipOcFfIswnbXFyUPo
SnYDiC9QhntuG3fJxgfrRUasc1kzM445tI9sEVCu4AYB+gNtMgjzTQ5CSdpgDmZbMTUPjySMf9iS
/chZ/X2EjtrJmpeFYMDtwxFOPb4d77pqzzX8Wm1fHbvxxhcgpF6K/sQfAX1pPD082JpySDNArMty
Y/cWjQKiram/avXsn5mCRbOEiTSH0hI81xAT5WfoTTxeWic9COh4gdVpW0F27Q6Q/NKL629VVXTf
temdEO24D8H4eWpCeLUlXextKiqLJ+B9sLDKDPBEc7EUc35IQy+17dRyMB6CgHLSR6gy5U8VABMb
Xmb12u6pzUN+Vln+2Y687K2rViMcF+5tyYFG05J6WbsPhFmLNlEvMa12shfpi5PX6YHWZbNW8xQg
AvyzIzi8sojAF+oDJP6AOUxLkPgSIOkhulL5r6Qs7wVjHUTVO/WYTGpeSHivqgjHw98O6v3J3Oaj
hhw26Z/9GdIU2pUQaEzD2ZbT0jO7KYKM/byAunSZGymV972GMs4QTE/2WEsOjEVWcecIWwP+CHuq
Sz0HPVhBG1N54TaNIVDd6wAx8jbDHC9CMeABpM2FAQDTET3k7T15rt3i7QNQTX7o63zng6wLJOLc
gNSPPOPvf+tSCYa3apjur/WADTebJPb0FjpW1cox3Nz2NdQ9RFdNu6Jt8zsRNfEyhBAb9BbSWyih
NX/4mJEBCp1/Y32UIQRP+EPcDNW2KDxy0E1uzhyiGBAzK51nGBPDPGYelQ8gt8rwh+sH1QKSLO1z
09JhnUD67VTXaXn0Qg0FoNINcA9XyORGeAsvAEG4CSEFfcSiEIvN0UvZgdTw3CM9tKoAToYc+WyK
JabOXZBo7A+J17IziZoCMn9O9yIbSg4MUMNlQQLzUkFef1tT3DVjr8xLXalp7U4JDn5u1VkM3ERU
i10FAIWfAobdt2Q80rJv7qc0AZN7TihPbvsVRO7useA63mfKg4mOG7pfyPBoM9HZoN8GZpAn+KuB
DpvlHAk1+3BeG1akR6y7nYB9nZeak6IwVTL5jW2Uc9DJ9mgxfdhBH1Svsi6ASzMkiJdZHzQ3uorH
u2kAMAuQSIRMGijj24Yi6UEnyLGswm2SrXyvBndszp7i7VcfIcmPSc9cvPi5V/ESCAJ+b6vqQWcr
Og+wRc8NqqMWAM/Yvo5iSEDN+W2opsAObJ22rnrgSftpVjQCo6q6bqSZHCCmqs3GYpG0hxU18fOb
S2zLLdT9zypm41lBGb3r0bjuLSZuX3xIIeMUOwwY6mCEHl8ar0O/dz8FndjaoA9o7H/qEWWQ5Rgc
x194XpreI+J/+Q5bGkBIbwA5tUcCTZH0HqQ1W2OPVLZTuJQQebiGmy3EuIGHxwER8bWtt1UmHRAW
vpavXaiCJUOMfKBSr04B7xi7lcft25at62F9/a71Qz+nKOhOx1Zwf9C6P4RCg3AGF8MSZMekPMnZ
v09rke27GrH9X+tt44c6W7QNngOrWP/iipD1XXS64uvllOmVSeEAcuWjXrR2pUnOErhq+79dTmpE
PAgt+fRyjm0DpOO8pZzrLmHKa/n6FwMk9NbnEtq0fdwyOIKo3SytD6H9qObfdC3+Vd2o4kUp++Fw
tTD80I3AzWrXJ0kMBxz/kXNTnM0sQR94XO4DPw7fydK36NEWATQ2ZnFP2yP3ut2MW4f+9smdXyjg
14VYtCIwZjHtzoRnaNdn8d4i3lE6QRO1e/CRz3mYByXz62bqa/aXgyLjPwV9NCz72u35FnF8wLyD
AmhpWxaK5It+GKtbVwNyBQsIB+4sANr7s30HpfQ2nlzxXIXV0lZnYLed6qmF583cq+zgJGUH2Zee
zMPLILgN0V3ZjohcQUsChu2R2iazlLOZRZ3tllsuVSiwpvxZjfcG2wKDN4AMja7XBj56Phzekff7
0PDLPiiZUjxaeLUphI48IFuggxx2PdDMiLnesqqj2y4DjsGmierefV+0rc5YspXNGgHR/adW0Rm1
fOMOCFmotc1sQgxU5ksgz5olHtpDUH+3zwZTpu6ZITeCt5asV8lA0+9/087GJv1ene3z5jqeBJU+
m7quV+/bobeRw5tOuOcP7d3xP47v0mpW3uqfkWvxb5OB4D/OqLe1RaLT4NZuSZwwlTnkfK33IdoI
+97xdpTgzy9sXzGFsPVJXHcpCwMFpetOMw0B6t72/HWHl44/dwbdm1PU8kMKjPIz6VQDNCG2mNu/
bcU/tz60VkUcXfr5oJFvw0qQRQWNohskrhAIkrRfgUKONU7tZNMNvWOY+rGV7eH+7AEqIXoA4Jot
mBOPWEu9ndeKgcE0BwrgsRztGIcc2xxAaJCFCRasddjf19kYg4K2GZA23eGS5AKNFd6m7sEmuK4f
f662mTJX9dfefhp1xzpWRxvbjFQNr6WO0uVFQMiZhm9ZIaY9fC6wPHCp4ecoKteX4ochtmhDn3Yr
5eQyNk8DbzfULFzIqMjO1YBXlcHC+hPcjqC71kGLzkbb4M0GkU8qgcpAt2LuZuttN6X8dBM6NNp3
elJ716lurnNVO3W9zl9/9rjOcq89bJ2a9xFh/nGtv2zxfjjbLZiwtBuwtoZlSLrUfNaY2FiEWCAG
eB4nDdISM4iMx724HeHoPZYthKkYm74UkwpPtjGkAg5SE7D8Fn8m5r4AkB+8CXYzyxh9laBvfbMC
gUO7X2/Gnnl1LW7zgB7sSFv1F/0L5QN/FGOShLjwOz7Bx3y9Tdq7qqQLIyFRZYv24woAsEWHmvu/
DzfSIPwQbWTUdxFudAneQ24cRj7a38WsI+MEKYJWzW6YmNkMLHD3ReB30GJFbJG746bI3OFlxnXu
4bL7rj7F3PzF9heQ47z2t/W8ADez6Rx/2Wkwy2ko/FcutUBmCl8gmPFePdcHPjstHwYJA8uS5EdH
xKD/BU1xgJMGPHTm4odBqYEBX0mqbaAZ6DkNx7zVKIa0WpbepYAvLUGtZJ/rjB7FDAcNOD+AL8C/
wBYVib08hzwmkis7pQkDIgCD8nmQU+bRZRBtk/UgtL9HjBaikapwYG8VJ88tDJ/ILIfe93WwLWml
N1C8FJ/H+YBcYh79yYvOkTTBwnazwz1fvQ0vu/QyXIPhcBled5jMRxCQ2Q4ZliCrtA+DG9rCYQQh
yfaTTuRDzYfkB+BYawSw4680cmq41MnpvlS+v80V9feBY4KbbOg1lKVA61TEydYMUPYVXLqSFSb+
My1pTEAn52A3cbC1xrJp7hApdJEn58kKgvb1HQhU9Z2Cl+CpzlyoXLVNgkRBOd71FfDTFWc3l7q+
8eQySSrou/hotV1aKFPugwmOc3HgYBzY78MdC4CagMzEzaVuDOha8cD5nQHW0NcIdUKoqrAbMQL6
/65RAFVk8GI9NoDFnGleUHXgVRRumkEgRGUr4U6iVk4YYJY6xfmpdWm0rIOGn8yoER437MXmGjrD
omUekuZkESbo+xrPBxZ7GezLe/9oS1VixrvET+D7KGKGBf7cwx5/w8Jj7pGbdP4XrvXJVLwbbusT
5HzeDS/1TSnu7VImgBgWLG55ilQGlkJjSrOtAIJt1c8oVU05v0udcHNZIs09rgNsnXSitwE4qzUQ
yBnkyi+KAp0v0x1MyOTJfrQ25H4tszkO38BRbNWnvru8Noxz8P1alFBp2ZFJ3HCEl07gm+/s5WA/
9Hxh5CatltqU8QYUO1w8P/vZK+ZSh3vqGRGtXSqitX2s2kciwDQFPDShHGgfjlMcN1vpTPLyWBZV
Nd55NVvbRjtAI8a5UHHj/5cB9tmc+j2y2hDGO9qxdu+TRDjLHgAww8Odi73bEig8evP3T02X0D89
NZHhg16RRxD99vHc/PWpyXxg1WKYMe7GC1tQ5q5ZqFlJx5vDKdIT7Qa8BUQbftbZLeGL2xjxxXq+
mN0o3uheNoewm7DIu9TZC3xugeUjdODcPDvbBtOOXzPCQ1gNmkqofMuUx2FxWcZPoMx6p6nV+aUI
CzF252ZyZxsJvCOfZhBWzeonW6NjLLKcidzaEo5cL0AZcY+2CKH6fGV09TYawTSxoaokIM7hm5oY
qdCUDMPSFqsEHIqx6d++uJ+/uNTq8sW2h4a+0NQ0ly8Oi/isf34xFi4a8gsTyGt4lcKtAHDVVL3z
URky4DKvDdZbxXa5Nlzr5Aw4mn6O8EkLT4ocmHy5FFkIiIq1Yk5ot7Ts0IsN84dKK3tk6+wHlMve
el/rxHye/8vFxII/XUyMeQFew8wNYvqniwk4WGTLmBdtRRVT0Dll+uDiwUBl4z3/LAUNgby/Qy9t
SBz3p0BEP6DBFt/yCfc7Iu670OXxbYDYxTxNb+R6AItzZSvtBxRg0JzJZ7cm6nCtd8Heuo6/1uNF
+LaPRqUEno3Q+uvwrkzpomu9Wq+HHJFbLy0PdRSafhkK/mwht84ISpYa8v0Fj5tE0aUYYymzoHBH
3dnpuP3ojZcsFXI2mBtMqXeZyhdZHpwFfexs1jUSrX8Tzh/c1wm8GYHtsGNzN5qAvYDx7pzlbgUi
gD60XDFTmSGYFLHHP5Wnkfv7djaxMSDIbCH7NS3sE/HDs5FqA4ij7oMOhMs8v/SxHd89bcn8PLUD
w5K81IyyrXSRlhwy11vL1oMsDN7c6bkFhPBsW2jNvLW2gE/hQDMvLuNkk/oJPG1TUr0xBPys/FjU
c6sqSPEE6dDFELavPJ3Ch6nxQcccXLbkXTt+meuLvAkfDJfi1DP+KVQx5Eb6M5x5EsgXwQhoqPtm
mxZB9OrCSRIk4Pwb3FHB4J/i/sxcqBd60HdbAo6Yf5uS7t1Iwr23kQnIErZDF/tIxojy0NZQFTSz
ERAofPIeZnoG4lVQCfTnM3Otk3M/axhkO1/7iaOneHaCgVZ5AmGvPPG0f/u41gVaNMckfLJt1+pr
1/rnIFs3keTF3q3/5xeUh7Koj++8HWUODtuH4v9sf/Cbr6Aq/t951M9ev475n9Xj/z794w8u/3F+
3Dx97PnLQOz+7etXX/XXXwpr6Iro8b77IceHHwoS3v+Go8w9/38b//HD7gUwkx//+u077xo97y3N
efPbW9OMXnHdd4+tefdvbfMv/ddv/yvTeS/N149DfgCt9q/fnMD7Z+jHkJcO44CEkRfEv/2j/2Gb
mPfPgCGIHsKH3iWxNz/+GkzbMwyj7j8Zi/yAEJdSwoiHg1C8s21B8E/InnsBOkQkCmIv+u3fv/4N
jHM5L/8BnIM9vcfm+IEXEiTEZoxO5PlBOD+E361zugIZjrqJEJ+XMB0CZjVcgwGAaSqFeYUZsDzB
hHM5IEy+ZiCELGFUBl0JTdztu//t7cB+QQn95YEwD7oZfsAovH0/HMhotGwjYMIrZEFXgJwgkI4M
9IpEvlm2gNgsgy4iazC5pgVLof7aATkK1Ws8Jf/+SGY00ju00vyP4BBgdRx6AfWwBvz1QIIiclMW
hFjXaO+FlhBsjFJw9RuaIY06RVjShWO/nKYoXf39F7sfZk+Xbw5BxPEpXmth/OEvyBLY7UwUf0En
vLULFjAmli48zshrpORZePzJdbLffcO+6NZ7zDHXdTP++vcHMf+6j78+cCkMjSG541P3wzEop3R6
NrjZWooZ2KvCHPN4rx2GfClZUdSfIuKX1bNbOjmAs9WQ61ORyir/LyfhA9jH/hUhYyB3hzQIwNL8
9SSU7giaRSOzNW2AZkSADq/TBVKOxF20UQ3gBbS4+WPo1Agu//0f4JK/+AfC2KV4RFPcl/6H8z+W
sfFgd4OvHgChLAHWWjeZz7fx0JYLZmAbr2IOu3bw+ZcRMwjkgiD2XzBzH38+I8SLKKBrISCYULT8
cBagHVGPA4K+68Cv1HqoEHJIwhBJX4DW26rKYV0NLsLf/3D8vl9/OZ4BhHk+obgB8Af86crHS86d
pnps9z2LiVm3qeF8NUjq5gfwMSAEvxjDtgWzlE1YABwa1zPZC6jdAxKHiCaKYhdKJ6++dZqKWaCv
4TRbxyaop20G5wtvG5U0bJcIkfVtvRQQex12BJoAkCNMoLHczktlppBC9PppU3hBCTtTvE71iqVV
W1TIhE1q+FSlRYL8VsRJCrHBoYLIDDTnEOQ3sGrmW/xtYfU0AsKTzqKrSJYvJqKM9wQfJwFlY4/7
43cn6pN+XQLpBw03t3fkHQ2nmEPPmYfOpilEJVZuGzXDupZR3Kwm+Md72zqtOfSgpQbFcmVYEpoV
ggqsWRtW1HRDqKN7UDugUbBnUBlp7+gAu6s1FjG5eIYPa5yBYuq689x/KNRxrDKgHqZMRMHZVzgd
x77tc4QEtAa6N4ONt7eB6KNIIHQDpsHK09lY3CgDaYIVK0MvXI61LPpVK2sBvUPfJNGthsG3u6VT
ZGBYyX0Tw3M9g88qG0odrqMubsFSkVB8X3TDiMe8yFIfCgDQkDTproAaUv4FaptOdR7rAEp3YQP2
HcJOURsfgYx2Zxocy5L0AafcM7cNRHinnUnrFGKPYLyQ/XxOp11V4BStaBKI8UdNBq/fpwE0Gh8C
RLkA0oEVMvyyoDPX7Wf0YXurB1jt7fSYAyEe1tXeNbi5IB9qwvCUOGFT8EWlmsgswwEKzQuHYbW7
gZpDFG0LB3mbTVoUTX+KaYRkg5xiX6+7rkBKGQj7cfwMsLfjfg5ZQsE11SQWrxpv13ZFVZCqx9Rr
kYNpO8o0oOZgUoH+lkIwlyLAHc0MYeQ9oSg80E9gs5RQYOvBDFjGyKlhmRtprOch8WrcgyjJZ7Dz
23HRdrhthITnQePO6FTcyG27dTxCpt9J4oId4zEs1RdA96wmU4tnnowJsFHtQyUTx99lJGLF0WR9
JDeAezr4CirzgX818HpEoB02Kd3JuJJVz8BRMD9b9H4Xhy9B4Ir0rHsCS6/RCf3gIEGWgZDkpBEt
KqjnDgeA9tWIO1jzWn1RmWmKc1+YTj1Q0cjwO+lIMr2WuYk8eFcFwkt3YtJZ81pKJhlUpZyM3vCA
9fyeAnjYP9TzBQQxDNfU56Juqu4ZSTyqbxIEGdwb5JLS5gkrWZG9jiyEV4xomrrDVZSBfxyuHRLA
UHRqkGo41C1mR0euc5p+laRI4KQ2aBdBM1d19UEjsg6Z+yHkSB9D7IifBi8YggdWKDeDn9/gJp/q
RFEEDOsOEn+KZTTbtVgL1jspx6S+k1T4E+BNtT/uVN9VFCKcOq/PeCal0UPhQhnnAY9GLr+TipIR
7H3EDr5hAtdBSpUmofMH6eKOfqdEDWmxGFPQP4sFV13pH7xW4B22MC6n6dmETtlvxmwEpB72Gp3/
iPlEPIYLRZ0Bvn7lVKmTEzS99BfCNSC1dAWoVwcAVgP+1KpqjPUywm4zqDZXgN7gLUyl4YvMA7Xq
OSkKNn3LcaMAeDLSXoDUUSTcrCbCSnaE9GgsX8qMteI+NWBbHbrR59FTQ5o42xnWd8HZKFAYX6IQ
1+jjgEcGwGwinhl8vG6EvqUFrKMRREmisT6kuSfYc04gSLiq/GTKb3IR9uKJKViMPkMaFSZsBM9R
9gxDkJHtmtAE0HGIm1Dd48L3mgeHOF6AsAOtfHZqZG3CVwp7ZtgbjWNVibsaoKzsmUqs5XZjM5Lg
tuGuKKslhwovfYatRQ9R0DZzNUyt2kzXYsEjQSHanaiRsleTJ27qLCHIE/jZMsyqLGkAFeAjbFmZ
qKIIxil5LV6HFjq1G7dM9Ph5hDx4/6Sm1i/FSlJGu36BeSmrH0Y46SpwcMQYjWbBsslp1oSnftcu
PCdP8rMKM1Le4VEJo5sO/qLaDDNtLqoDhpnpxJsi2lWJ61Wwb+Jm9EEjzKeeHrt8cvSubrQAa6oH
BxvgPyaivH2qqU+SZBFDc52du0imBZS5vcI5xSbP+w1S9tLcMAIswL4sKp289ngXe8eGgG34woxk
5BAqvwk/l77MYE8w9GN18mTqtKsBAJn8s5dHvN35KuXDLVCnJtmxnobVfWjGoL31vTFJbkG9VN6+
rCYTApNQOQZgMSwMHjPpZQr20DBG26Qwsgphj4Erc9qXBtnz2ylHZuEWVt0xDHUD4rRfWl9E42cA
IzkQ+tSH3UyU+VLfq3EczRdVgxW1xnZOf+9pwcm5nmAvA+ZVN3bFTSC6OPpa5rDRuvWiPqweC9V4
zlFFYyxvcX1x57GdPAPrWs19534KRQFXnyiP1UOrkrj9lsfM+CsB2erhAWZdbf8MPQ6ff2Jgq+RP
Ts6q+tsIVz2zK/0SQkklbWTwRFLFyq/FpHPUBKrIPrmq9bpnAc83CahP0SHdJ5JSnTLKXOee9CF+
Xk4xy5gDnHlRPHLT990zUvWFeKiGeOLnqmYQmIchJXGiPYdmrZsuEgMoytYZsSI/a7xb0s0sT518
L5rUNLfcNKSEWnLA288OJPrh3AK002zPUZEmP8oWOuH7vhuiYJPVOS8/ES9uwU6pojT8PCVDJh9S
3tIG3rwqZF+GrO0FZnNCpgekJmQWLAtqGvW1HqQfH5XGg+AAAj74ebJmQfKoVOCGDwSvkeApdvHO
vXE4z8azJwqYDaV+OUiQEqXf7cN8MiVMUxTz+kUWx57A/9CRuD6lBBzA45iGQfaCJ5l29po3wrsL
xtGpbxlSLOMzT2Uu7kAgyAMAgYuObRokreRrlLSlfkKePeYgqhdedapSpyYNhHtqYe6wRvbKPSwP
md47Ia7yPTRLeF2uKzm63UYNJWCpPtaRTrnMImcCvtqrZRcfq3qYulXG8zA/5sAWe8+aQwhsBB7f
h6lJBDQ9vcHEB/zwovHzYF/WeQjIlWk7F/ZBqfH551BPo9lXuFmqvU6g3vKoYfchz0EdQ7obdnRa
vSRNFnWbQU+kec4zr3IhdQrl2U0wsAJk+ka44qGl2eicGq+U/QnQfngOhcyJupmJ4024WaBj30jo
vLrddA4A+SdPM0e9V6sY9rVIxxieSHXTY2XgnJMZ03dI4okhTk3aKnqKnCL2joDTudMW8bRG/EGx
oM4/g84X9ftkvoNPbdIqcwMErqi/ijQlIPaPwA1Fd2XcmOJ7TQoBnV3DRzXu+rjti3teArTwWOVl
0HyN3dppjsgOtayAWSxh4pGUYw923wg4ev1NeL129z2pQhCowiLTIO1iEUEAPIelzshe8JvxuFi4
U+jR56AYg/DGgYp3ABkBNyvTG/Dr3Rzcn16yrT/lXv3N8yA4DMuSlELjBHlLiArhKq6f9ZTl1X3q
5Lq9jUvgXU9gPLa41/KS51Bmjggvd6HPa+cISRJYqA/OlLB+gWlRON5MvSs0FLBoLz+NEnzvGw5l
tjBfJoCousVSF4hK3sKiNXPwbkaOIV0yKmh8hBgvGChASeLts8ANm7Np6fuSCwDFfSTOMb/B222S
xbPCkgVmb07bqrXTSgb0deklHOea+37y3YU3rYN4pFfqWxnAWOVUNGbqj0GvQYjoA1GZTQKhbnmc
MiIDzPxKSCCljcZlBNE1iAFtAGyMISRvsHjzXwWomEV1TIaKe1/CMKD6KAqobWwMdL8JHgTgHb+2
JIiSO5XBmg9LPN8lxwDGwBrUQeJKvPEUMMrBchCllg9Ql86d26jw4/JmQvpT3eQNyJlP1GQm+dZ5
BUxCYNcHTv9UVbN9tQsoyblkQMfui3jwq61JeWR2dZxqwPdghG22cCeBcDHSI357D8XsJD0CNOUG
37MhC4NzZBQh66lD2nJL4f02bGCQ6rANZFyMv4854OJ3eDGL7EmPQLysDFYj03Z+18OXQKbtsGMl
NdXBQ7Ci38hWJMnR6JrobwEeYeHdpCAXsCkR3eSAr0E1n8B/gUFJBS5iQXAwyZDqTTtxByp8PCcQ
R2qbTOY3vgYE4wQ1EJPvAtO18FWRMSTYkTvArHBBtUqac+GDAXTOOlxye+q6TrwzWK55Z7itxPUf
CHZ4+skJoRizT7CgMxvpc0eCvSqq8db0nUnThcLc3h0Ww2ACKByGkEo6NbRu6wJrWb/LNyQNe3UP
2BdMUpCtH/2TN9HMPYeY+wt4pBMpy/sWxqzQMTCYIa8R4RCgn4sI7p6b0vFzBSArZ3gVUV+n9dce
tK0CeE78/PugI614RrRDshQhhiQJj1HoxORTOoQy3sE+tVT7Ooy1t8sSCJ++dolLxV08ju2wT6DY
AdxUZpz2hgGHonZA8GoYqWE2V+8rSAazE8uCyBwgv9vXSCu3U7QbtAin3UAzHhxT7vn8cQRPzhwS
5C39jZFNAr0yMorkM6a7ot63NbSsH50ZtPEdEICBIXDvwKaQNZApPLR+z5zPBrD06rZE1og/VB5U
zAFpiJ3gVCLoEz3Dx2igkFjEQ0ieJxJy+gCSvmfUIg+g9LPBjcH1Kesz432TDVP8RGOawZ8JQBR2
g/NGqkPowhnuEJkxoodUaa/fJnDayCFmWSL5WWZ+3d+4DiA1G1goEnF2qOj8DdaNYM2CY9gX+76C
qsAR1yRJcD21qV5riVDIiwcb2eyI2fiIOSbinC4yh4jA3INfgKfqpKqEPjIBMd67vh8ZW/cmlmKP
9Bmp712PKQK8j26DJ6gNe2qvWdM0W8/jfXpO6hySJQ1WDPE5HjWNYEKPcCOivH0QiCc1xLrfNhCJ
iqCnmcbiIHKu650fRnW2mSZci8fEkKy681Ti83aZZwHEu/SYTBorMuBpznXDxuIcO47MNyPWbs4D
4TJxfwdsyNBPVEkIo3XE0RqKYTBPufOAHJVnmiImAzyiKdzxBImIEKp7murhVcMUtCQLTQC7euyg
WTJ8GoG7hDNykHTg8tSQ+ia/11hCOgcZphAGimvIV8EMzHD/ISug5nwyMQ9g86QRnuePQ6T88mly
hvQPMHYbugEKASiSBH7vzh6UOVY/+qTIs4UDdSuE+eomKzZqRlUsIb055mus4zjfp6nswy2hYys/
F9otEdFClNA9pHiHEPDBERhYMp+m3QKL8lYuVdD5/OiEThXsMJmb9GzoxPURQQ8Hyh8ejHC+Q8nb
TTYOopzF0m+70qzzkQM+BNsbDTXWfL7EHRDJ2kfMXMtoCz5P5mIx25Ucj1XERiBLA/DbUZcO0Pk+
YXG6qY0A3R2aJGF+qGQGBdCItoARinykIDlQQMSWpfY58mZYGujb0mlnA6Mc+Vhc8nB/Xrohlsnb
wYFf65F2gKjsDe+pB72rpiEboXvfh9NV6mEdmkQB3BUgIBICcpN7zqqEMC7bIKDfxfj7Baye3aIM
640jCZDxaQ51oVUjvZHsZahotZl6Tf3nQSJJsRROBc/XOszANM9qP58QjCnbaNMY6YwH5WWJB0gD
1q1Qmu4c88LLghcQa+AGJuW078Ijz1qjNuBskD8YYW68xEqP9BDGiUy69mskIhd+3Dj5fQiuhPzu
C8fNbnD9puCiNY3uADueFYvBvsUzr1r10F5KtjGNZ/NRD+qPi7LiFTyTEtMP/4+681puG9vW9RNh
FXK4BXOQSCVL8g3KbbWRc8bT7w+TXm2ZdlnV5+ybfcPiDCRAEJhhjD+4UkbGf6WphJmYCPTQufOj
sG5WONR2kxt4QaGtpJ7k8rqtgthzjdGLpIUJ3cTZ2Y5kYsvdyhl8FtS8zLXPRQk2coMeDSmPNtdW
VmerzVrVW9YelqHF+ovTRLqJJK9qV1/80OHeBJikeaBb6hpn7bxm37hsC4tVZacXTb71+GsBgSWy
B7ozNFJzaYWxMyx78P3lNkv0KVqMBXPA/ahpab4OfRl94SEPx2wZOwjfbJERRP+21aas2emAA1GU
j0uy0VXCRumLZyh6vYK5ahsbOc4ZIvE1nZQlGdyomTy3Gn0E/kZAdcycMyFGk11ZqzT1psyBdmwn
L/eVt7HiOT5WE4iDh3HI7fGce3arfJBnuYb26abjkN8g7caGnkTTVW4BKkttdoGM8U754uuHSRmX
SKrXWvpRQP2XcPrPx7mivXuw4iUzmaZd7zzH2k3ZRs+W3i48yGuSky8R21PH+z/H8JUZlvgufWOy
W7EVDco9mQOZ5MHVbyuTVI060iQ7hoP7LJDhbvY7y0nWwBbvNDaxYRYu0Cy/Udo4Q2GoYqLLD0xe
KJyrH1znq0Ta5VxMi2yeBjxSV68SKWmPw+yky/JuULC4VcKTHit7XdOJtY8gFvwHLTA/QiD9ksLg
96POA27TtNgvGVeJE5lkcZYZKlI1Xnfbef1BDZObPIv3IIS2kjltuql0tVL9THrpUEQ+Ybpml0WQ
ZKea8T0q/x+uwfvzmf+vd+lVlquVREx12mGIwII+WrZD/+ogdBq1DOuSc5tiZfvne+B3t4DmEMAm
iUf2+Dp/OUZWmHWOPu1yP9laXoMXsrX78yF+eYLEVf7nEM6cQnv3q5IxmeIR1vouHJztlJxyYJ9D
HjEGlR88Q787Ekk9FSFBzFb4R38+EnerjlS+wjOkH9C0Ja5xhwJAoOX7P/+i66yfuFl12UalwtA1
JoSrA5kq839P/msXD/lXpH2/pcgcubmp4i6VBJPrJGwIOrVSkXTS7YUyOsbig1NQf/Psvj+Fq3sF
vV07slJt2jUNDH5TOk+GA63cWCtetAlbk+NXuOPKPLh2NWDyEf5F4Pj5z2fxuwdIVxQ424ZC+tW4
GkCIqUjNmA3TDsvwBVGfdToaS3YrH9xBv44N4BrmQYG9FUDBa9hBESRDgrXdtNMy1EZHV+/uyuIu
QfPdHo/dVH/wGP56G82HY1CchwVUSK6HIqeZkM3gcLW3ysY3L3kdSoTXX//ttfvpKMbVY1FPEMfS
Bt5B3XwZks+RjOhW/8GFEwn4n0f4nw8y4yjePXtSoGFyLnMQsx3XPaJTLO/cUX6RNHWBeYY2JWCZ
6wUK8agy7ifpLao+Qkj8OsL8fArzjfzuFHol0fzB52rqoer6wVe9++Bp/ODvun7qib/geDgTOIwu
XyYYGbHaTHTZnRWT/vyX/f4+JIYzT5k8/Fc3RudpQYbPM7e7pS98cz9pR2P4RDQV3ucLojH/ejib
r9w/hxOj0LsrpxoOARevg5nim27X3mIF69o6yjs3f/5Zv7+AP45zdZM0pFqyNudnaRkEUmMZStuM
61dI938+znx5frkZTcXSmGsUB9TKz3eCOsUSJm7NfDOqn8AVLtUpfVUt+0VyjggmSU26zhGP/PNB
f/ufvTvo9TiJrFtA1nzaRVELNNpnK09g6MsoE9Io9zgy/fs/jd/GWk6zVNwzrydUO2kIl6Rtv0vx
IHOj0MGBIMPoXjKVzHW89KOb5Je5yFJA3zAN6aYKA4Wk+M9XNURv1DLGvN/lEwiUuvX4YT0CFFhA
qi5r+MxFSjxwM88gqyHB4rP19INrfH0DiVMw5yeCuKHuOFfTALcNGao8wi69bfdDJ22Ixx2VTneb
yLz98995DXsyxbEslm02q7YZUv3zz41t4kw566JdUXiBD8ZKq94IaiggSMfqVSIhddf2ZfNiY56z
nKoy7QF8GMU9Gz35Gw5mwebPJ/Tb324bKjMTWDD7en+AE1pVEFztob6xpU098uC3apstyO2t/v2R
HGZamSfIgYBx9fgU9TAlgR5wJDTFIiteeEl8Q7SGaFJ2/POhrp/U+SLPN7FmWQrZVvXqIgdylOBz
KXXkTcaz4cUIPVUrX+nfgKtsqgxUiJ0f9bb64FqKDcf7EUIcl6sIq8XkFK7XE4Vt5YEC6HQH7Og2
qHM03LxVWEbnjrx2wBbS9b36sbbztZ/aRHbwlo7lO81HAw2OUaOoXxW5vTE6QPF/viAzkPOnsUuc
GUEIWzFZJIP0+vm2iwhz6p5qdLtRZD6klVH26C82txkJo86ICVrHR0vBTtcoi6XhTXd/PoH5Ebq6
Mix8ABiiuaMDv7x6yofIB0coSe1OR8N1nHzw2+gqJ9uu71xN/QjWZv/mcDxfCpA2h3WXdj1U635p
QdtiIYehbT3elWGCPFif6EbxFWkWx7hVzLFgdasQi9j6dmwpa1BSdjb72SfGwctLLfqijJrXbTK/
xKebkFKtAVmKi/g+U03F38bq2DfHzhzSblU1pIFfvKavsTxXDWlEWswrJ3/TkqQI6kXftpW+Qzk3
tXdjFA3SoQq6BDFuWU3GB8oE0Xq9yxH4SVpCn1tF8yftXBnmKB/KDiGWrR7kDfKRVVeSPXaIKZMN
lLPxKE1EnPdTBBR+LVvoO84pCnPY20kkWYuUGEN7DLF3kNdZ3WTQF2WzyFcIfDjKgtRca95WEAKT
44gsKI8iwHl9PWbthNyxh1HFOuTDyIKY5HnkHTYCcrSSfQn+Wt62trftOqkqNnVryaBlxzjVXyrk
49j6EXuZUtTRWjVlibAMSkLi6zACzneQkaPMV5FT2sOxm8kl96QpRhPOWjr1G8RlUBoJU+AhKxbo
jXPf60qbrDCr9rWF4reRumrClgi3jHA3Fhmd5OwVpamHbR51fY49MHml2PUa0x8O3PKTnC7szjGb
7Z9vafXXoVNnilSBcakqgJfrAa0mE1G1Rh7vYi9HODIwjMj/Cuil8V3GFgPHHLku8ZAjpxj4ByQy
NH32rEuHtZcmCsk4kMVAfgM7jNdGwqx8zG10yHcwlhECRVV0cHYDwhHdNoxbLVu3ZYnnaWn1CmoI
HqLTayUo0LaOC6kcAb7ktbUG8495V1naqCv8+ecCtb5+hE3yliiozGBJJoqrIUS1bdI1le4D9+PX
WM1NX/iAdp36bupUJHT0pRP0902L7oGt3ulS0rgJXIwx7f8iZHxPEHRXNZjflOFRN/sdKa4dcwUR
b3hacfMp5alxgzq41UIEQBt/pY7t5ypA4VXOT+hx39lBeuNV+d5W+gURtZOPDqDtGz4xx2zZZkn3
wapA+d0PVlT+YH6apoNY/HnMHHO76EyvCtgle/e5FD7ksXSLeya+5vaLLQ07zXM2UooMa5IdUsI9
ydRse6n8irOU4jLXfbGyCtOc6FQ48ec//xu/WTYxrWlg6UGyKwrBgp9PjhsI3ouMoVRrFo/DaJ2m
IViXY4HfhX9nhMadzUK1ycwt6+b1B8e+3hKRF1YVzOxE+IDrcnUn4HIwmWHEhQmc6rnVSRjH3jKq
uCMCpFN8+ZbRbYewNRkcY216/smv03sT0c4mqz99cC7z7/x5YmGgdwjx2ywgDdO8/pO8To8M7BwZ
V62nosz2rRS+tbF6SORbFHDPmt66VXDyT3qaY8MkrZqpe7AS2MKJ+eWDc1F/ey6WabHJl4ExXf0n
WuOlBalMTL6idkV4fQtccx160lbu5G1pAAkoqn0TF7uIqUFPv02O9CBO4X+fmXL7pWv+Lv8PUFI0
LvI/Aqy/UFLc6ksdJu/5KHP/73wUTf8PvBKTGCn0BtswZpHNH3wUhxo2HabF9PaOjmL8hzHdthx4
KIaqWKjO/WCjaNp/LINlMv+tSsrVUdV/xUYRa/139y6kA7JCJiB0hbcIxl7t7XTASH2iwjCb7MFe
aEolbdGQltc93kOvjWIu/FnGFNeglCSUrx4bMsOnDlzKRd/U68x7FFpxaPY1zU3BSy3bjnlYcAan
KM/2oVMVC0Ea1Hsp3YtWpTPVJ9GapX2xkAGgX4pe2+H8EBrfnAI5/DQ1ujsNAhzjbm+4rHhQz5/r
REPBtORCvS13LTLBwWJoSbGj//uGi9BilIaeXdtoWvt3bxVAYNRWtb0nl+moW8PPQpf8MI+KUgfe
SgPb3jjR31Dyos9T1NxFmMj5Lt6iwMJ8/N6D+wjvildNJn0jhxFqdRNchLaUxhsdHukujWsJEGyQ
3AJvr1d2n3oPo9zZbpwH8WfY5kM0nCWwpF/lcDrjA3x5E0TUdDQhomyJprzHFUlPuhQDcB2upz9L
gQgFkELL7pq66/bhXNX3PfL1tlZc6kQP0Ve0/tNX1A+AUT/YbphXi/r5/uEeZJmrsq5nWX11/0yJ
ZQ+GnjduLMlafBN4GJEOY3kQL35XlAejgoSMJwCV4L3et1zV/fhcW/VoJZZ/2SHoCJAKudukxYg7
Rt4+JRj14CShANEBgvYE4i5dTK2aoXFCK2AWfaEMRbITrUGgHXy/ZZmA9J+tSGep9eWnEVFGnLOH
cwg4/Qnc8C1ASbL/cxtsgnMIAPR0KRXFQ9yq5Sm2uxXYMe08TeqT0EhrR+gZURM3Z9WC9j8WVr0E
+xn8VWOICQpbeQ2QMV9PEBJ2jSTZH2wvxcru3YPLTANtCW12ZuA58yJfxT4TUp11EFusUywc4Wyo
OzfWbA8sXpiaKzaZKFjZ4Nd4xv4eBp6WwvIBv/ZdtvZn+/fZ8+HoxcASZJ4uObFvpKBuJ7etButG
lO0SkIZZNUeHZ39rWay0V22Cm67TQ3qYn+IUfPvSAea0mnwVVyDTKFYTcbwHITxllYsqGW2su9P2
4iJ4cW8ZgkhnC6arq05py6Ve1eoin12PhdZY0I8ZWw57FVWleZAyP15Gs+xbk00PQF6QpZvrvcB6
eTduny8X7z0ljmWzcTV/6sycbA9NggTQ/bij5/Z3AUPfqJUc6b9yhcql96XDOPUv20itxdSY+i04
qFkUQtbB0Vf986yo32tl8pZW+WuJQQMs6UBfT53l75XGqM+ZYyQL0UPTUMwopq9h5kGu09sJkeRR
3uORnK+LMe0+RbL5ACEweevN7sEHqPkpUvNsXZidunc8RKPgq/cLHT7OV3SFxHc2DqIIjCXtORtz
aZerzVeCKP2ij0vnpPq+tBwUdXxolRA4Rd4oz9OQIYKKsudfU5rdstUMiXO1iZv3XU4+Gwkr0tvF
t4EsfQsa8kuv4bw1VVXwHITOuMBj1n8ITD1bYUyFZxl+QxvTTNKjXCX6bir9msVYKh/b3vbWQSbZ
J7vCDHyy1dgl/6qvU7Cdjx6Amx0MpmIhiqEVFidlsG8sVu6PosqSPHf2/L4HuNc9VpKUQ54ujYNo
bHMrWGENoq/j0d5rIK2OXqZkZ36BsWqdDFb2OOCvmzEqpnbU3ippmZ1FFwyYGarnLrYyBu+6kIJJ
z1ik4Aqs9Fh5GSvTjuKnarYc76d3BVtakS+Knsq+0OYWURAIoZjIZBzc6F6KrC1vKnPWt220Y4xw
ZeRW2rERNf+2T47Q8L0jjRPKb6G2cMJG34IyUB6zflDXiVUgNlpbyiP8dH1vIQTEM06r7sneyU/r
gyiJlzL7u6uM5AEAMZ/Ohy9gKJob0SS+ugIDA+IVed5ymqzXPlIxj4jl59hCuDyzsbIDb2G/msr4
GHilcl/q9nQTAhlZRH1ivXpGZmC50pe3ONlYd4wor/X8PUAwx6Ujy9BNfF/7FKfNUtRPUSStgba0
G7lrx+cgkhedj0uk7SDX4W80o+INBPGaZZV484cmQ3T+88d/7RODksZSxkqX7w/za79fT+Wqz//n
x/m1trIZDD98KzwHcXnfV3BJcmxk79lb8U8656rDPhtkh/Z1iNFNwWpm7MmRKrEsX7rqBdsP0TVF
0+Sfrn7bWu++VYrAIYmuIJK9s+jqx+++9XcnILqKE5C8Sf35BJjiDMCbeAdLVaLc2XV0HDBg/6Qq
MWZWZY2G81y0u2rYhnKlIlbbG59AZ5YrBJHVjWhVC2A8mKlNB9EKz+4+7rGEFo3gV8Euhp9qP8pv
eke7DY1mY5YyNn9KHe4rL5DgD+jVo2VKoKrBv+2GLKkfUY9PN4GeKEvR2kcRgc4A35Syrh5FVeUR
G9ClB9E97ojvB7LcHEUbO09pafWqvhatCAxaOzgQ/kK0OsDyzlNfb0RjooXZUk/ickv4Eq5Z99zB
Q7ixsEF3RXFEF3wTmYO9EsW+91AwLHLlIIq4gq2xelQeQlm376DS3Xij1D0XUcg+TdLNhejVEmRY
AW/vtqLVD8AyeyHLv6zrP3FccJ/xTWmU4SIsQ9QksLDcSUbjAyQv/YXHUvkNIFIIwv9rGJtA5Gy0
6VU5j/ZGyK/EATB9yp38rykb6re+NPZobCgvrKOw/Gub7ojiWHmD1L+8LP3BfjUkaT1byL9pBsws
35RQJp6P65H2XSeFcdQN1F2lxtZWThtP9xNCNYuikY3nFpl5V2kU5ascpxupr2C9B/FTl+retyad
7sok0j+nCsEL9MrSJz+T+qXECvLc2HmwwYkgPhqIv+xVzBu35nyUHuNx1weNjiqznaBu0Yb7sqiS
rVx18omsZrcEKIh02FDMA8movYE2dz07r303NsaDIcfJl2IiAJzj+/FQVZK5IrZebaDhnqZZpSpt
0XTRpaOZjNlZ1IiXdlRqxo4xW/1oEF2h3KJU3pa2/0T6JXjyphJ9jcq+E1W5ND6PzpjdTlIOC4vI
pKsjnH4QRZBG5ykNd6YaZY9haOhHtYveglJLH/W5Sq/4ty0JQ3VqHJjAbqZN9l50TwmHohHSpwAU
e4XN/oDQHJmee28f4m9xXwADvmf/IW9hSUmuKIoGLM5suG6OuRV1LVq8bo04VXxDuvTRSvHiboYc
IQxQ80I9SLz4ZQJxchYCCgbHwysj6u0NdE5739ZvRStjjaBlYMTLuIKgSVHF3vrygsSI4apOFbQ7
4KWQGgyWCHLRlKe6qsYH2Lp7q0unF1au2TYHEsnGrBpfHKd/w4013wfOxB+SFN9fLD2jKksWkafE
0ydceJWDb/qgtpuwvO1juA1zyaqUWav6e1XSlIjIIET9/eRWvq0lt4XJRg/dIXQPJPxMxIGi+Wih
XbI8ijxggeakLeTCz6ZPJnFf1N/7e0hG8eWl9tuJGHMTLwNp7ONFWRlI9qIzvp2gYV76KIbJTJ6j
fjl/zCna8Ygp3b1dLlLb2+NpIt1XkWGevCmBg28P44uWTkSNzMjeiGLPMsKwYUxYTT8tDdZbB6zR
DDdiUkZJbcTPbbQTCVoDLddlUYlFHrZFZnDbB9bMZ6nim7yABxD20vCI+W/npmWgf+UiLBxV17+N
WnoizaW+NvwR2LTgIm5Oabf58fEaatmq8+vxEUxN5xK3175KWrMgpK9/g5z17uODnOV3A+LVmxrm
396oamebTumxRdBnE/pVe5Aklr1QQIotXlVgLJRIWxVW2tw7BEYwSvOj58GUMiClYfUXuekjCOgk
cE1WxmVo8aYJt9Cdx6/YpHxrijR7sTOtXDiBXD9A6MtWQaTFp07XlY1ZxebGycJP8KbVVdGiXpPL
6UonB/DctT2Z7q5SV9Bnp9/Vi/6Jkl36Q1GrduJ7fDh+V/0v34+S+yoo6nBXKjb4eznjZBmYkZ9l
LR4qZ6e1lM+ZVRmooOMrnaOGg9WZVp58XUKSVmLRqxdQSFAuzDeFmWfnyE+6ZTC28lMoeZ0bSpX9
BaPAQ5QH6KFC+j00rZMfrIxISz1kxXNGNGctpajAiWLUdogd6dKIfg+tuokB1+A7D17gpfdt2x0i
+KLPfqO5xHgwNNcLyYVyaXyybOgH2J8UKzbUxidyJtqyLqoekjZFM2aBkqMwfRRFL22O8COnO7TP
4096tRa1LSSMs2w298n8hXonk2qav5997bEcM/UusQdMoaKsglNSeacytkBTRlP6FYfqpaaDKPrR
Q0bK+ZSAMf7RgxlleOzV8bEwQMo5iTJ9SWqdaWAazLtQM5QDGwjWp3NDJudo9o7NyzAkzUb2WYBx
CbrnFu1J0WHymeg7eyphgEQBnA++Eqp0t561QldiSgB0WbpT4TM1/TNXtIo97vtafUKIABtu0U9q
pMIFQz1t2wh5O9FZ9GsU/Un0uFTNjT++80dD5kzjvvpv3x/1cAQf1Okz5NHsr3EEcyz50t/QkZFt
N/0XO2cyLTN5vFVCLJG9Sps2CChbd34S48/o1+YmxTlO/hYqFVLMup8Md7rt3Qj5ujpjvGnh1e9E
EfvuZieFfrgQyneizluAQFMfkikdllkuYXDkhak7WqnxKt5JhI++v0Pw4b5lEeIKoaQaqB0CBtZe
iCUJ1aVm1l9SbPKnly4/pJXsqXIWpN2aA5pJyjEhD3NMZvNUSBK7WMvanai6NM71NU6jm0bMZ/48
OABmQQO9Vo8tj7a2FHPTQB3ExkWoN85dJyfNveojKl/0lb1NoQTc51Ga3ncvokm81AX/njkUPkO5
JWHD1yCYM1gm8qpgKoTBVlojNBoOkOlFcWqxm7F7+RN7ok3SKtmCVUYfLOB7I9NuWP0KC+Gk25td
MeGLUq1JFX8Cd/63MCSCKokr0fwi3tkQxbaGVZ2DEu2cHMjEoz4aFZCO4KEbqlTeWC2uulMqabdO
p9unmIXaRY6sbCLnJPXIKAj1MVnq18YQp0tt3imj6RGsPaQLFmLj/GP3XEsGQmaSdCOqiqDeXm4Q
OCbeuatVvLfn/fJla5yFxYp4bHIgT3EsyqS6b0qLGU6KjvGkas+GkTs7uDwJ8dBCe4bnlC0tsoY7
NW7tB62OVglGxsFCycjJVnrXLDNRllvdXHlgU5ZIEzELN0W5Fnd/0sLqbwJp9e4hc4qRTYKPmqwl
I053Od0OZNXScDxk0WII1sJpXhRjSD7viqJVeM2rARbEndnvY2/ycA1CYbTJa2cVzkVR18CsrNwf
ZVEpXgwmaKKem0Aqcw/LHlW9SSKZmRxhzFVuhF8h3IV7W5YRLJXSIFxPsKoWOvt0UPJTto51A+IE
SfD8FpcPxu8wGVYFNNJdp4zEZqBSnwySDIs0SIcvlh0ui9mKUEWfzU38vnmEV2ytNU/J9n7Tpa5f
1TXO9YG/b0biOEJbN67D7Wgo2jaBlY4IxcASBpXwQlqUgxcehZ5bpUr2o2ER5JDQCHTrqTQ3Nfwp
edP60ioczgiK6CsEFixCnx1Lcd2Q+hvCPfOqPLSVRdmeMaK17htfvRGizgi+GBuz80hOteH44hXp
t4jiqcBRZhnDP12FeTXc4Mo13Pjzu6KrmnWPQpwrGogAoyHvY1oyy+J1bjCMHAtbQ8v10jRbMSrE
R13YCIi3pHatrUN0upgbRJV4EfYCwi0A7uEdlOmBUKRVppjO1dIdfAzmucqK1wpkmb1W6/3JIPTH
EkSVkVdfxGgkvCU5CDUrtZNzoBvZHhQHYOFCk55ML/8keszfxcP9SQkrrOeMyn4MBoJvOUnAtyTM
VmntSZ+J3WEcmubeLViwcV+qxbQ2JOUMZkVxY9lLXCmSjQfxIk8hul1sFkTJTGyQr1iCboBfIOmK
z8+BaE3qDtF9QGb5rbHTpY/D0tcJ+QsX0nf6GPa+udLD1DoaUmXu5ZbLKfXSeCehzb2IStIV2Gff
ZJVtHusAnL6HItFCR3bxKGSTCaK6IYqWT2WlDydHS96ETnI0zqiivJsACXTa8zApX1Pbem2VSln1
eofhiwfSbHFdDoxBWQ0jz/zKklpgIXPZaLJ7onkGwtmY+rIuaJdCmjl3UvRgpq7ci2KQGoCnB/+h
0hLzLq7Kk5B5vvpQEIbIO+b6uw+lsGQfUlQsfnwoaiprobXVFlRxHiy9zDAOKmSvHJDODk0uws5z
FYD/4nurKAcRZOEh0m8gN6prBzYbewj4N+KljKCZ2mEVHoif1PdxNBVkyu2VaEyRTLgf/G5coViC
aZaa9a9yAPOf9eOkKdZ6LAxv04Ahee2qd9WWOXi/6W3M1WnpqC5y+OOWK6jfglCqEfJplJVOIsEi
/lZNxxhClGgdLQOIDKq7zoCGPds31DP86tUopZ2mx/XjZBfJTYOa1IIvLF/NUCkWHbPX0eoH/4m8
0CYm9vEKCT3fJH72lA+Rtw2khrjgvG7EjLtfDxaqnWKxORg4+SpMIwdRbGJjY3VBQja88O6ddNhe
1qAd69fRss81a0PCkElxxBlKf8waFQh0r7zWDqmVCo3ILZ5PymvbxK6BbvVzpsbJPhlHfZkFId0m
8zPCk8Od4+jebQjD3RUfR7dkJDNiRsfs8gD5HhaOkgQ1JYCS9aCqWrHj74wW4vEaplJ70C/vRYXo
LhsEsvvaN6+7exWUUXUhmkR3I5FPHdS2RGn1LVJzmDCTE75p4wiye4sT66jXWFAMqr6Nqih8GAbi
R4OfnDzR2s+tqtc123FaiY0/PDmSSjAqF2Lj72eJddbTbC1CBKLHgHgDxPfpVpRGvISWqVlrTEQe
W4F6mr0tC3nZxkjbSvg0EQuTivqAyNtdm0qkKC91YX5EJCY7ijqzV8YzVGuVffYGOQTlPuiqkgxO
0a/0QYE6mJjRWg7j7oRSmIhh9ju042CUkmdLF2ZcDK7TSVirzs0T3NBTQ/D00op+rOsUEsotborP
zdGYZ5B3L+Y03JjtZ02P2ksb+gHDpUP6z7vEeddBj/42fA3rqxz7vjkVcoi7ZjwA2ezXCB58EaUf
9VdFo2gSaSEqw8Q8yVNm7RX/ALlPOjF66ed6filJrLoVK7ad5ZfIAmAmyhUBkYeEmijXU7vP2Dsm
ra+fxYv4MN804WEMqzFI7khcRitE1QNWap2xI2qJ0JVf5mfHsyUcPu32pVfiJ7GTHsbnZlKiv+Oa
A8tj055SYpsuSZLQFYLvJUvwZalHwb6fSuvFx+13losflbLbhdkQrqQOuXi5yL82Uu6dB8dKzuLT
RtQ3rpco3jmSeyxz9Dx7Qp1JXyHk2h4dpbQOANLjNc7lzWPmm6ULPbv9O0tJ5EjGAzKTd1goTcNd
HJokTQz0e6whcGqWsWO3aaXgHr3k3CBAXB1GVYq2BfC4/ks4LjNW7ccJNZBjaXgEqCP7Ues6lvYT
ZrUQcxLlmDqF/P3tVGn2Bt0u7Bxp+KV1/poJnRV3JIay1Azn6XJ/YcPlgMEr0+/3m5m4ph3X9+Je
HCV/gIqNNH8lblXIfK8l8T8CQLVy76def5R764m4C9TUDM66OUX+nax15iEqsjs5832irHLlnGz9
MUW44nvVSCYs7zTtRnJan4gJH8rC0ncRkZF2os6ZG9SwQaXWKu3L94qGvp1TTwZrscu3m+VQb+vB
knEZ42vESxlU3yT46DuylpifZLLd4DoZ+dt6jIyTJyO+w5IId3u99W8vfZzRU+EGYjMuPsKqRj9V
kS6vyjyBr2o2+skY+E8Cz4qWHki63uVm6vdjaaycHg2EWBv9G/HOjCc08EUr8r8rI0CLzv3R51L+
XbPoY5dpcIM24JNnNfW20dtybcsjGm1i5ahGCXS9f4aAslBKvH//2ywe+B/Pv+gX8VVpFCSYGkjl
gbheUZDYbMpDjfn297fX5ViD7orqFb3CYgMG1txHkwpkIfTTVToSOe+BM9uuVoXdup0KCNrzHsky
ejbyEKdXldFXN63oY8x9gmAmcc99LjnFOTM59xs1s7oB0qHukaoBSQiaYV1lrYZUIQCPsCSCf6nU
GYVXXNZ+IeaJPOl2WDl4t6KUaiwF9Bh2tijqUPKx/1YPPx4EUP3WouoR5xIPkGi4PEU1y5a1XqbZ
vKey0YWwxsXFS60N/6ItOxMlktjSA1ndxCNzuAWu+bLegvQmL8gM23uxsJIsaS0Fo/FgKH1452nd
g1jqlU6CwJ+VkLP2pLXYWgASmB1wXisgTgSrqI7kePpctJsqbYxXjIOMjRPZ8KbG7laEWTW74bl0
WICJ8K5hcKFNk6w8GMY2DZaF4uEkGcRYCItwcljlAEHDenvZ88b/LYpGH7zbIhmAudZV95Yj0/XN
f0iAF39rFemLibHcs8m2fdlKaXGKJDhIAWuAXVewBFfsYVoST7U+2eD2O+QOd3karFC8Y0iK57BC
MEcfYjYRxyT3GZx0JHM2KEGJlKqtdwqEQYJ9oggsVgNpXRFDm9OzUYlyZKqMB5G7FRnZvP4L2FD+
INrHJv7Cwqa7pGezsFLZi8nGJfObErtvM+IiIg6msycLmiT5UncWbqp5mh7DpPVuUX/sLnGwAPqi
b08f9AjnHpUDmEN8R1tE0q2V5t+/Yz7Kxz2CCYi0OiSPYeYB9iFevOggmr5IZhoiHFw6R4Y4Uuoa
ecA+cl4U0jxb8nHdCgK689Lk07ckc5JzSkzjTq+0R9ELkzY8Tsx43IhizENUEgZ4sCejhs/Fms4f
+LKg7QbU15pgL7qV7VFWJ/tZq5NhV1TsuR0k8SLi2OVCLfEBdCz0DmVpeEBqxVz6iB2u/W4aHljI
orhXN2dREj3M1HhLpSk52vjePjiSbm06JbQWokc7+eUDm5/5q0RvLzTkRYhW5FYUywLoAiAY/J3E
0eZjwE64cZK6R2OOT4USoH9PTcOVKLaJPp4zJbmUxDFswJ4sFTJCBfMZSICb8b/9H9reYzlWZA3X
viIiEg9ToHyVvJ8Q0pIW3nuu/jyg7qXevXf88Q/OmVRAZlJSSQX5mdfweX7eMiQlCltla5CDv5Q2
5cVpLsrnuaMsNevtwK+NEYsx69ENXRJti14Cwokx8Hk8RIujXtTYDEsy+p5d3F5Zso8U7tCK2zbo
Mi+t5PwxRKTQaUBBv6qp+Uu3pP5XpyFzFkd4V+XSJZpknB9wdsQWJbS/5l66tSatfQ/SuHKEhjCD
Sg5+mHq5PxL02kC1iYtErhyRdKseM+LGo9FQ7i6XGnyvq0cMlapHXWv6I58Ar7glJ/qzPtDax3Iy
ZVQNwvneDIf4iGIibUMhNxW94Qqp2NG+WWetrNEAGUFqxIdwvq+aQVz43t1rObQnN+r1Fzsp7fO6
luQt4QGo1B7CHuCNGqzjk2DEvnZZq2i674wkqoeQXue9T4Nk8SJ9zTRteum1p4A0/bmkm3OO8OZx
17ZVzV7tiZY+y9+r8NTJnhPLbs9IyKXuOkzdHavPNJmOgRxLS0tGdWwxfOR92r4kCIO4Ic5OdzXe
kRutSeULffwY/L5Y5AboeyJ8j90crfK7qBCyC4hSe4YJ9nsWovycEOEAGkmzAYkutw+14Msq5o8A
lUU0XLhn9GZf+G34moZtcli+c5smkc1XlOouetPZ98lczec2igd3HUftv3VAObfXeWnJN2jfhE63
XKDU5MWKKYaTVMn1o5+me3yUrNcytostTO98v14v2xRkkZybhyDfy4MxOw37zsu8HKVmE7xYsT8D
VZak5/UoXsb+L65bf9pgK3Qoequi1xc0+//HP3KwmqMi/BHFXnqxSPzkx9RqYBO3lYy3TSUr1H7G
Ztdn5gxoLEjcaYrrm7Ujq+plfqxkIprv1cTbFKnCChXdpae7vvy5IitTY9ep0ei2WHzsZSWnbr8k
nWtuGZXTNXA97bIOWRModPXPinUszcT3inX9v95jXZH/veLnPap5eMui9rh2NNdOpyH1kyvMFqfE
pcu5jrVJd0qLVr2sQ5EfDlcIHe9+OqNYycB8FHruhpXcnTQRPP90naW435WWjdLmYm2jLy9rI3oZ
D2rEwmwcG3U0QJcJs/0eW5eZgykfpFp/BLYoXQwrSjdzSqSWqdSz17GfF701evbwkmiXtT8vP2vr
vnmOwlLe/wz9LEvDbhPMsZzQhULWed+jjXS1FnDXI1ioybEds8u/xsdl2TpZM7mub4DL2JVknX6W
/lmwLv8Z/8+3Xq9Wo7o8I/SEdUDDH4V20i9/GpHBqkpqcMupKlBR/D5th/77dA26ilnEF5FrXttI
5tnuKoAiVny3voRaaWyHqkGt+c9YbMmWk7Wp2P+MLZdHOFpfI+CW3Omxr52HyzyLy0/XfhBMj3JD
Jvz3+E+7/c/4T6t/jQ/X8aFRLkNnacchprnBTXVlLi9GUvlXWpd7KGTJaFP/PbSOJ33euUpv0spd
JpBu1OEZIjm+T/X+Yx1DpbI+q4G97bK+f6DzXZFUP4RUlx9AxH+Q2iaXdarpoQfJk6Xt1tOkjwt8
ZGbfXU8BiuqXpm+f17N4muyLMvRX2ZR6cpBEHz6KMShjJsZ56CL9Ou0kw8EpLfwoW+M2k4bwEQ9r
ax8LVd0qSmC9LFdqKlbgZjqOu3BBfcNhlva9pX9qiyfk0JogIZYjocP0SFL1M15WEdOAglzH/qxd
Lx+kvAc8hlM0cbK5bbIB3FBOVwg5Zyx77EWZXVeHbj8nnX29zsgBjaSge11P0tXmUarNtx6btb02
QTl1TCUrqFzbzY4HVY7aJFpiuw5a1Y6WSe50wVhcSaCLJR43l95vUqdD2GMnG7N29ePCo5uROCS6
RInsP8ZRFJQOEfBCDXF0ebt63URl2eHm3kbhYeyz42qKY0ha71Ep9ttDkODvNkRfhTCD9yC0P//7
AKBv+D5q0j+mjIoeBpDj8baQvuK1N2GZoyNEE1zJQR8/9kW7Qc92eqltLTtoAsOglF/KC8oGGVit
OwWlkX0FwfR98Gfkvw/+xxq/QsU9IIvGq6pVu+zBwj6syDr/Zj2LLOpoJGLNIUmw0UJ1T95hNY1k
1HIaqvqA051NaQrhcS3sTDeUxnTb0144F1HtHxorH/aVWWlXtSZFm8Qcpwf2XMVRB6l916PkDDIL
KUJruEUvp/2dqMozqneE8J3eEoAE7Z3faOk2FYmnCEkCngH6BcG9rx6u13taWwOg17m5KQ0b6WlN
st11Asmsfa9m6lMHJxWTJDJI9KqzV1DVzrogGTvLM2cjOaFUEvPoRNGuiPD+iBVJ3KxHwSD+6whZ
avkmjJX/vS5crsVaGgeR/891wYgmc2/YByi00VFFtm83VYN/J3WdcBoM3D4bgw0p6b5US4KPUfbW
fR+l2raqM/VIFzW5queGmgk+iS+xkl+vawlZTl0rpte5CzMvjEv7SiDJjWaXeUE5tX/I6Lpy5wfZ
me5B/9ANso58SRDt1lm/kIKDULAvWmfHAbXwyppvUo3vNubnEey+2borhdGfkVLHIsout1Mz1s/9
VOd7vxPSFgtBEDviI2mV+r1W9X7Dh4mOfWHXD75c3El20rwLfYQdXPvmZfCFfC2qRnHsZSKwp6+E
evGdDKr7hCD/4H2/ET/ICLrhBiTgRzxGshdSnccbPZe9ICj+OioGqbgLkDLz1qN/zf7/XRcv70yv
jHceEn1TrM6OZtjfTznq/Cr2D/5yBuQCGqTe6+56ShmmvzcwvbP86P57QW/EnqIURCPL+riJ04tU
pU/rWZ4YlPtTW6P971R6nL7Zdj3vdB2J0wZf+be/h0U2zztNU9Nd2ts/w+vq/xhGcKvYwAUqt6sN
5QxZ5KwU9WW1q/z2sDTs+kaIlKI0EHFULhQj2Eh6rHnrFbmVfLV9kBAcU73mS6hs0VWjcgfU5PI9
th6uJrQds0hRKsf1bMJsDUuEOH/RrdjellZQ0KYuCxR5hwB21XLeagQw34f/mIrCUfOoQE+Il4q/
53+uX4+gGw9buWx/pbk6XKK160ojYnZEkafbYWnXrjP54McTD1LOf6b/cc16uL78TOcmAEzP6PvH
Lo16Q0citghQbRHxjR7oNVKt/C8M4BY0mRX56l8TPI1xRcmavyaUyvrrCjtih60TfBSUcKbg4Icy
gAnE3xGo7jvNQ2kzd7tYTPF9ZqGsiMzkCR8T5Ik7qdA8pWj2MRrWTpTI8kM9deNVEGX3wXKW1/X4
kOzmqZAf1oExMW6rkOfrOkTRInGLWhjsRay2pNDc9PkkbdbZUEnkw6TioJHqyDCg+/kedJq4a8df
faEWt3WVyHdZH+eU4toSIh5z6wuNXrhoyZCdymVJ7DfdBe+Y63VyHVKkvPUqbIm365ugSBtSQozO
MSXKvCufU7QarnqZxH0c5uK5q8S8h69teutsTX3SK7W2O6yzyIsjdN8Y15hSzU+avNXqIUXvbf0z
1q2PRojNFtzEVfLt6rr6dq7OnLYVvI0ZRrrfFp0/64LVxnNdaDX+K3yUGAYvWNtvQ09s/vadvmmR
UN/WTQInMZ6jJ/QWj0E/1O82ZtCw++fhPC6sbKBtlLiWCUMCiMEOqNz0tbDPSBVAYFwmKNmew0Qe
2b1p7bVqgbDv0Dbv1ktidLSCKFhtLR4X+x4WxHfBUViT18ax8d6BKLXCj6Sc882QWNaRMll8pws+
btzU0QfSvqFTKvZA5u1Px6nNQdDlerZX0TOoPup0rndRLG3sMpIf1hd5wFWoFuptsVYD4c84tB3y
8zrZ2lHlBWmNx+oyq4P4ROERu9Z1trE765QGpILr6RSI8tbMAmRv6Y6P5ihQDJ21aylPelp8VrI1
8atAlHIZLCBYqYnRntazJvG16xTg9wXpH69LwRvS6unaneVDI/lZYsGYpnkoR96QwbBsoyT7VRnt
vZn0CvBltdlRElX3rSj7+58VMEnvCV7/awXC8QE+LDkVm2wP74e20JCVvVPn+bAB2kVds6vzYove
z+xMciHvzaak57EipUJw8vteDAI9HgE86Oech0J9m4xZc6viSeoJ6haJ1EtYWFMzMnHuCaNOfk7J
aPYouPO/WGpPeaS70WjKzyhxEzYv69dxpFW/x3/W533zHmWFxoOjhuyOSVnjJEt/O+QRgW72gADH
gp5sE4QR4hSUjWQ0xbNscRuLLuReNpPHQFPQMGIYq4jpwu7fAMWQSUsIadFaCOWNDZBoE9LKLVz6
UwIhjLs1x14nkeAAC/kfk2uKnoBJ3PgR5Ah8afq5PKeprN+Zav+8FvjVZDZdEoHqe5zS5j/G+76s
d2Yrv2c4V15NslJ6fPPit2Ym116gRFOgvXdIgj5q3YQSOtn4SeSNwe1WyK6h+uaDZofb7zh5pngu
7CjaDEt4LKPe73SYUV21urzB8Gi666vaqyEM3skL4xfltu+zbyIhZ/gYYAwTAnSFghkgdmgC1J9F
+WsYLKdrSv8LM8FXzDLC5zlU0CKvG+PCA2g6yhlqxJoRZndJhv+75F/Q2W3ueVBdWZlSviKoW6M7
Mhu79bSU2ehqKXgiCrZPCchnd1jQDSDPNWfMpewEhGUb2b1+O2vF54qBin1qcHSe0ktaJfqtlHbf
48mAmSsRRHqxRd/+nfxn+pTSrjCP06hgobb8KVVEmtsi+hQASV25Qz8ajKK5Z6OK9mM+1XdgaWUn
y5rX3kjth6zivz37zWs2i2lTdFp4Uo20vNGwOUeYbUL3NW1q93ujNVOtJO8VPl/cBQi17qzqwuVE
evYGHl61hYyoeWK00wKVW1DHmjzeTvgebbBpycbbNC3bG+SQnxR814gopeauKjP7EtTaaT1bXwSN
o80C0vPW03kqo+M3CQCGCrrMQPhVufCfeegm4H2MxQ84ns6TAtrMRlzoWYv6G1nujM9laRXsvlOt
KQCdsEXS5evbodSaonNXPMBkpOH4x7h0nfteYGLQ/d0R6kyo0LqB9UwObGO7pkno5QzHMg4V9mzy
IjXtuzu9JHJfMqo1tyr08k22K8yIlgU4bzhUY5uToH5JbqkmzmilkOIJbOsz+LqSAH45NJMo3pPF
k51G3hqOZEVrb3JFDRGaMMbnyQ+/x8Nx/mtc85vxWTAutSBoxZSnR0PtwntNH15Bn9Xn9awH639E
RYBMc/0X/ZnVlrV+bEuHdXZdnGFzXU2afNBXgBuAPkBZC65NGmvqXtL8mJc1LcU/4+upzxfnKH0/
JxChnZ2oT2ZPJEBjfAsljQZXzb0By5kmdt95ypDmz+UUf2S5pv6uznNTjr8JXD6TtLGe1mvJF0VR
+XcymAMnSoX6AVJ9Yy6If7VuTvk0iLeBPIB0pQnuwkYj7ZOV5DTaSn/GJCkEIayWZ72I6Z/gWN9R
enofdeMQgZHDx6WcwW9W2acVYEDITg8NbDCEp+DMeG2NebtHeVU/1Gk6UFfqxMa3W/t+jArdqUtI
VqDeqis62E89ANhbM2qL6xYxJGd9BBCOF56NWdRRnxTlubE/1uHOaPW9LWrwWCkkT0Vt9OQC9lKp
PjRYRe5371HOpWAjIll24U6mYtfYSbiRyeD+mlciBOKwEIFZoIati8FDdljpqzhX2FsFOKq3npaQ
/c4jfANnpb8SdIs7ROmddXJ98UV1TQ8mhPtf9A9xkwUuutPkOmHhmXQ+lIM0aTjVtnKZeFY61W5o
MJX4wSFtbOO8boxtjt9BMtJQ+LNNRp0xXsdwj753Vl3047ri+zRYZlNm1y31f7xHWuUQuvq83K5l
OWvsRnQVg2G31utaWCT0lQy5irctbrKwca320A/VnbwAmOflJeKLdrWeZlrSHay2uKtS5Z/j3yv6
5ANdHGX3c/MbjU5EYmuR5SYY9CJ8jrPx+qj4WfPtbDxNueUi2pB46wy6GqGLJtuCMaJrJzZhnqOc
JPsP629EeAYcPEil+IA2/MPPL7jOfv+qkvUSB23j9jIa29/VsrUiVktpQ+vJzPbrKTrd9jW3cHht
0Ez8qazlKen9eu1QaqfvZ186S/mhRPt+vHQdaJpGqcHfhjKR0FBI3Um2KWNFmnQlcsh1eCoF1+uR
vRyZomnZ1/4e+1/r0qAJMGgR7/9au76TvVz/r/dc3/1f77TA2zcNOELszdNjnhf6Y6HZ+7XLb0xV
skHuPD2S5fxjXDeSZNNIYbjtEKUnEIWMtJKPMCMza2c9RyUrmA7rKHWlG0xa7oNAp7C6NCxMQmka
TOUeJ5e/2hfzDEanF+O/V6yB0HrRzwo5e8vMDj0vODFNd7KX+yTA3KRxvv+6640jWhG7OmjKv/7k
tdkX1AL0/QoqUbR4PAUzZYVxJDX9BprAwx+n5jdPs4EwOTwouOhcjaN2NS1YdgKj8SDTGkNHFaR7
BZfRLaGHo8zEqWKnR6uUrLuptys3Hptxm8gRqg1YS7hWNCdebmrBZX1ZJ9ajEH/vo45H7ZowrXmS
Dyd8G9ZSBSwTkki7vKxHmjpvVVmJL03MbxwJYW1Aa7aOphY01Etr3MB/Ki5tnaIzaQXTrkCs7DYC
9+hahTW8ZmNwA+xI+61M7Fagi37ZIVTsYO4daoTqKUWW/n6mtLwfaPi6UZNQTlnGjPyDnxgjkMIJ
N8kIfEI1tpVisb42/ctcToDAl8nlZTLa0IkLVT1VtQKeLI4utWHph16j6KaXaXivV3YIF0B/jmHQ
nLNqDO9/VvSqAXCyC9Tnoszm79kY+FZfKJvcziscCu3ytcInVxqzZbvKKzCA1OjX8VHBzbUeY3GF
LYa4i7TkrgY4/JqSzn5fXi6nbRf++/J1/OdyX47+cbkQs79Jl5+ux7nuqok0bzs4lJe60anXh+29
2irmJSsb0J/L+Hq0junZIsGQFsNunWjtkOBNTq03nDySnZJhCCERbp8g4mI6Y7TSJjQ5Xcd+Xv7X
WGlX1DTXTFTHXX3AYArtdUvZwzzeRUnbn6DMlr7Lc68/+QMsgEejtffTVF3qTt1WcPreBqMFBYBb
0RUeJf7RTKpqW/hB94ip168ml/TPZWkZjNgZ+eF59NEjodVs66fYVgI3n4fe+8egNqIR9z3f1BVL
bXvK9gLXrLnFMCnKDQw4i7K90rSofA7SKzNS8qccSfcbIcXP6+gMc/SgtX6CVyzXZGYVbNCWb/Zq
qIZ73zdTr7LaiE7LPB9jfsCLHj8Q0RbPfVI0Z5EnmbsOc3MiW6Kmh8BP7+n5AUHHpAFaThCd0ENR
r+Gf0Mmf6uxXWBkuTNbkTQEdvhmVaTrk9RCdsCRsCHQHNDPXQ7lNvpRcRfFimShLqc8808SEsljO
18H1NJ3aG7Z7b7CUHftkBCymdRFUk3Zah1lhr5FhAz7eq/ptNNdPus/vFpT5I1tYe7Ek+VknVD1p
ZuR0Wm7tMHvy5A7OZRUOT6HeKy4aYQFFOEhMij1jpKsr1RbFbK+FgbJJZze3CtJPNALwdIt2kRXd
JnJB4qlHPCtqQo1GvwW7co2YEEpqBMS4q1oOCWAFOD/bTcgnndocJ7ICG7E0tdF/HOnwJva+K1Qg
cro9On3fPcA5B8OTUhgJAvtNQWlGyIBRwEXULTy7pkVDmM8f3Wc+MgZGWG98zKOcEBCsO+V2dvBD
JfcsYTu51j3YUU/SUsAkGMtNDzRjnmcI1gD1bHlvB8P9WPjntEc50i4koq9RTR3oSwHWLIAqLMk4
VSafEq0a5ajUdNpTFS0CE8yuGMKzHSZuIhmjM4x1sqNBtA9w9XwOEs3Js/rF9BOa6nH9UoUR/sxi
PJZKIm6SSskfjV7F4KLDBG/oDroff1kYzFAaevB18P7WJEovS3QqUj4EHlAyjpDe01Y0LrlGupuT
SmCmus0I9W5HQCX0DZxRB8SUVjgyBk3sgT1CBjlE1qRpzduGaoam6N0ma5uHgvvcG1u1xFgyv+1z
/UZoys7HD4TtB0tNrNLKxi7dqcgmYsYk4/nXJuc8AYlTYB5cqhiQYjDtyEp2IODV3SLByFLcwhI+
VDZ/M6EQPxspLGWhwSyd5QwF6sA1oBCiGRI0jh1EBXmlj+6eeq6n2mBlis6P+mVb/kg6WHdOtQCn
5t63vUnP7/waO63hgdj9dzRK13KguXZmPkyjeZ2geu6YtJGrsepcAiHkGYoDsoYoFZX3edgDxgmK
NzmTHoSsuWa/CYMhOoyaSZZOoaSxDNUd8UHctE34FssiOkQW+jeyne+HcKy2bWkobkSzq1P1fWxM
W+hryFKEmIomRtxcmwZQlln1dTqW/tbGU8LD5c81cWzaaLGNCSN8wzDt9zCdr8LFYXZKblptAjMQ
7QMA5k4/xwjMykiamUp/oW1wTyv+caLQ7ISW/YmlGMyyOkdooP3d8hV4TsOsddXROsrxlOyARhRb
hXob4DA12lDwGN0iGD+Rm2s34DuRyPINOjpHpewz3GooUZuNgmuqgEadzc8UwrKtTzEnwL4OkZ7L
ZIzYExmZSrWQAaMTtyLQL2bjf0pYXFdiiF0Za0EnDpIvoQpY5Lnu9dTAYzWfdq2R3JiFRZG9gY+n
dk6vSq0jojamJZl/WlPyWYzVkyFrD9WwYMUAbDq6zx+wwYnZJacKSCr5nSbNbcPqOZ0w1LEmTJva
Y4lxiqafrRZjGNxs9nYyXIjV6EQiYvUwwI2hcnay1Lbf4RjeuxFsAStQso2MsSHtemxozYZ+uT1e
kkL9PWDo44v3zlDvDGXGvgGJYaftuy8zm+4CzfrsFX07h/golaVSOFWsfChz+oVVrE2pDJ95GNA8
TXrkr6BZgjcwPb1qThDUYKxOYJ9obt8qHbxEY6YMhnGxZygj93MGd6qeJpoMMLj1oDrmQMdru+RW
wETQ0abtVNUnfEkWRgiqXPP0AH/ytYjU1sFM7yaOEBud/OJgmto7+4bbJ2S5Zo1uI7S8jVzp8M/6
fRvVL8Gkmg7CT/egV+9acK7FrYRnrJOp42U29JxqWn/OJP/VL8p7pRhMp8jrD6PO562VRu9Zuylm
pXCLvs0pnYgvrXtR3XSquoNtUV63KPNqKWItBqRQOISBDEO04ruMMmvulG1zb9sC564YaCgmMHxA
mJbIapiHutS/jLTtHXaZyA3SKdioVkgqUE0e9YE7rKOp96ZKvJGNYQsEdnTg/g5eWIaAmozPCOz2
zn815kl4ZYayG97rRxtOIJbrwSZCRxdsv45dpAaUzyQubWq+HiISpQMMdxDo34OdwWxQnd/wFLnR
BIYNg2E1Xh61G0tOYiSdisb1wdopAI68sazxlR6L+QaS0ZNGMGirGDkZTYa4TTtuwin5MCS79rAo
Th09ua3ZKHY6zqNuMIlrc66T/a9ImO8UDH91pP0bUttB1TsvzxBM85Mw2dKB7V0smm9MeQjp5QHn
K+cTICTy18gaPbaPwh3Hp7Ce7KNJ4dzFC3rro8q0w8KqoaKNkxG84FTYhLDkCZLvZy5+ALCYu5uh
krNNmAZYM1vjLfSTawlZCa/v+AeoeX+SRKN7POlbR8/kzUQ9axN0SrTpsIUlkJwjV4NCeAzr6i4K
JH9XBvq41yLpFsoeRUEI1yRAC49n9Mjt5etYzojshu2sNjYsD1W/YAB1wtfc8kYoTtKc3CXAFvwv
aeAWmP15k1X4r/Olvm3jYxWktgv7dXD9qbuiNiE5jaE/zCHPlQ5Ap+DZKRDOwyQV2Sks84hZ4N+2
kzg3bQSZPt0W5rzNa+Djo9r5W8pgZ6Pg62doPQanzUtYHeuyVTcKuViv6qgA16SBfEZ8Nuc3Q1O9
fOzYbmiAmQFMOKAJV2GCu+Skkg/XUDXdSkk/iygKtiNMQw9fXWdCR3uPBNwrdOUnKLrBnn0XhSpw
fUP8wjc/AuEKiViLvNwH85qKuXGlmR8MIuIqCd9nPyZ+m4VNxT2nYBYEPPt9h4oE/ptDuGPPSLyh
iX4bNcmKRZNPbzKPWpLvKL4ZeO2IrK0NG5FmqLYlE4kdm022iuThUvRm5XR+fKsUxFNieEzUCkBx
k94JMJ5znsiXwp5uh1w1d74tnYO20m+aeh9PGsp5gEK1Nn+ioLwkhQkBRQ8usIbgqiqt05t65WJF
bCOAqdqojicXIT1h7Xuu+BM6QdDmRw1urGP04qHvJXvbiPAJ4L+6V8tdJ4J6VxnhRwXo1ymyNtlp
aD5YyTUEIH+XVng26vXOQjHAy6SOdynSw7hPATIs3zICcuIzrXbIVK58yM4Ij1ZvtMx+G3m6l6vi
CC7XSWcReSZm8Tm+27KRv8UWkByzBx+kqTyp5HprRv4Not9faXqLKV+9TWIDWp0+XUmNWW06GUMc
BdpQrwSpg1Ej9uDRQjglr/BGGyvuAEFOGUk8z+rB+PTj4BTF3GymPJi2fpp7ku5f1FTL4CfTzzeT
8V4FzO/Nk3/SLOlL04vQVVqaARmVLqO7rxNsyVL1d55b0TF7Q6XgMQkD4ZGCAAtRxhtfa2/6Zuw9
9LwPqgLgyBwuk1UaxLzTzRQmBm5v1ey2NcQ4bCsrQiTfvk97FdzVoNa4JE4LTBQ0CBuexU1MF892
fIGSY1M+wyFEFERdpGIGnP7EPpJrhEQNdxA2mbnVhdsh5bleje19W1mJqw/S41AAWS1mI1hiBKDD
gwxgQvnQbX3cYrY8sHnf+TNu7kVCmmrykeaq25eS/ssOEAkK25GOQihumiSM3XQ2yxuMdnMPBfNd
PMna1TBUu7jUk402TJ036EXkApDpXau1Zw+Fz1fkvzeD0LSXSrMP1YSR9YxGooe6/GeYWO9S273J
UfqBJ/1jTbhwveitqmEKki3uz5aMSkRhWmgx6lQm2KL7SXnsJp5EUNGuVMxrnSCByGhSJt+lRqY4
6YCBo9IY8Q36gkg70I9Su2sb9XCniko31Gh/h6mSeK3RXlszpHlECSiFInyhDS4JUujpXZxspFSW
t+OgPWX6VYYMVjy+6ol/G1s44eYw83NKFRvVf05RvsUDw7yV/cDfzgrfw0Im3sP2lrsJGB/E2Urh
NlJvEaIEXICUJCpUSl55HT1aIs303VD12BEAcHGDbrONDSGCGwSEjDkjf5FTaYK6GnjoMrRuQXFn
ue3KQzKhEDoonoph+NFv8ouV5gsRuy1hX4BbqiyeyPYU504bDC9Br9tgoiQAM/ab7NPFheKEnpZJ
OTYsD1NKTceqvTIxwK+CrBlBB57sJj4FuTWz28HybNUAhkqz1UtFd8xY3k0+IX+gT+WpPSLZoO+H
oDgPQf1BLNLu5Xqctsgc0ivHsveoxjJylWPg6SmqN51KEwJzgkFZwEt14lUhMZmfKGxIFXGF3aNE
a9xXibINowymKqpKW0Te5n2bmTGooeTexHQHvuBEV0CR4Dg3lF0aqdhgwSA2ajPvrbJm/5yrIyZJ
At5w7o5mb196pXqA5AwEVHzg8sWtVND6sdGpRdfrzUccl4Qv8z2hBMAFM1ApUdP86gf/OrKb/CVR
xd5f9C9io0m9BbeoSBCZm6HeZykuxG383KBM5JAghJtc0ygSRY0HhnJr2xAdTNKGnkKr60fvw3nI
bX+DPK2906rehVJpuNwRA2GdcGRJhQEaQF+yksdCr+RdBubICaiNbqRsM80m3wbDVK7KLL7PRw+T
JsyMjRkTY7kcnKFRY7ewoZxNyqnxA+0wYhrgzMTfXd/zLVVlHDUSODZSKKM4Z77PKEvsJK207kt6
IHR6rkQfSKjJ9DZaooYBR+xanqs3BSf52Zi+6LtCL0DbcxflJKMNJsCHovvCUPqXBGPqwdeCp7bi
01hjsY/U8cUo/ALCOJUSy/Kp8ioNvpdjhlpPPgKIak1cZKVyj7zHgy/UEn2lB0pFmaOjXHQ/9PxZ
IG0qfrpn/5Y8ydpQlKdtMvE8VfgXmklzo3RNsdVs6zd4YciNZv4EolLfKXF0G9nZvGnj6DpX1YEO
15i7UZLu4lYR29LkGW6Sbds9nUVaTmVJZmeKVHET/kODquU7zMtvAAL0Z6VN3NqfZk8GDOilktjj
1mBS76V5yy2Xl2DZLY0EJu5AQ0SSclKwehoGnQqXkhwUhKTDkLKupuVu3PLHF2GrObSyMT6gUOFi
f11uCkV+SO2g35SauNJkmZRB0/AYbWaX58noYeTLg0Tp3io5vK4Q7nZkEaITKKvvaVbHZz+M+R8i
uU82hA/aFBNtW4V2VJThsaQpt/wfSAtQAOfe8q/mlAfkTAjvha35wNZ3p8uBtTH9Rd/pJUfcFxGB
WjmCgRTOCP/V66KntNV/aaDeXEuk6rHAqXlXtNH5//B0Xs2JM90W/kWqUpb6FhEMOGd8o0LGKOes
X/89zZz3XEwxw9ggtbp3XHutOGI3hsWTpZnPeZ5O60YrVBoO5gV7Pa+nRQJmi+TIdL3C/Ka29Svz
W9Mb9c4e5rOZc6XjYtrbPLexM+a8tptl2Sal/cNk/bZJ2/yYhwRA7Rg0MSP4s+4SoIf942RPr9qL
OtkEgaQBep7j3oD7VoMr0JJUcdON8TYq0iQgL7DqJ7Nb2YbRek4HeVDsErtn0A8mVqSgukMBCjho
vnbrXBrGh8xt/A1RBW1zdSMU+9Ev8cCWLwav9uneRsO91dfT1s50ThwEykkf6LFT7KIUvl3IqqGU
Y6CnCKGnyOhFKOFTqQ1iXSQ5Ii0CWmzTmVfRiP9nHOGZzom4KxrUZ2KxGmNYqgvIRg6Kr9v3ik5e
oyGJg9fJVkmuz2srjJ5Tpw5GN2Mku7XDgz81KG1/1NZgeLFIj4urgsronIMeT4ln+wVwVwSrZklV
R5XISdV2pxb0CKzOGHALwKfNlIqJOPjR9Dr1ESNEgwsXpo6S5SwcsQfpsy8WJqiBjtz7tfWKycmW
mqGuhUWZ5vyQG+N8p/e8Xw/Ja6qM2bGtpzPUh/GhGFsNxER+j1ZegakUIMynZlVXWLkFf+A1k0pH
pG3trcD6MVcb76Y25ydnSpWana7IAJy1AijAryBxz4o3hCc8pXRCdlu8TkRRrrUOkKlO59plgnUn
LMcBLOl/9S2VgUpQR2tJPFYVJCSuTDuz0ALGOJP8Rkn+NG3y/tBRvlmnRZxsurLO6UU1QAmWGqGm
oft01NRZA1Bq76K8v6TKvCIIYeJ1GpWdQ5q9MWKsv7NECLH5OOsljjVPYVZBQ2F5z3h9tTHNyGNU
YWOZvCNi7A6GlEGnjCJGEuo22TpgN6LPemNbG1Jf9ehpy+h4ycwwm0/7+E5l2k4YnC2DpBo6IucA
xf98N08qyCfo10M1VrYOJ33sdgrZ7zpmTh7IqfVmyPmBGiyNx36nuGtXz/ECPh3xjHhrz0m8Tsfo
DtiXrPdm4tj0F3eZ6wNzBA+FYUGdaHzqRXt2zBQhO0IeM1xqIhVqpHXNdGOJJ4kc+AVUHTZsNJY8
f6AFnMVu66l+n62VRHii7nvKmNS64yg6TY4xHlx3uVtqSlE5EIcWWbNkwPIBws7cbR2bE/oFqJZX
CXh6/KG2gV5rMKDNzO6bNjFWRgpf+aQR26vZtHZnbHMi3sLET44uHJduKdJ1rydUwzgswKLtXdwy
LlrFCRPB7JdcTNvcbN6ryohXtCo+mcqqIQ9SKfQ3DymDdevGXRUTwu8IBw1eY+LKsriEvD1wumlZ
NXE9MWTJwKA9X9RxYO2N4ToiNlhH/hHX264Xt0tgZ6UoAKfdqpqrwhOZOBWq4ImocblGw+4jdAWk
Ng6Ao7InBIssYGt6f1CR+fYYenpkgPuLVjZNg9FZg+izvYwRvgFyoHU3W7jnLD+5QK3F8Gbl6l+d
oho1pKgdDPF0V2WNoOiZbkJF8Ry7POn2wByNnXiYgniLvt0IPUEJuMxmVLxzyBBAmSnQWGYkvja9
VDl0/5uUGZcmZFuo1Z8iBoJF5vxMpvqjmAtqEfPyrA/NVzzZBPK1dbKT5gNt3hWkiemqneBEZaAW
Dqn4WiQMhIKnhojXAB2pj902pnUDQtR9gjtf2yZMLVGaOJRuM2zDbinXtV0fMhOrhN7RsUkimnIl
K0k+tkpFzlEeN9SN7+HBe9BJrnI6iOP4WDbt1hcUq+22+bDDsvL6BRs1ujE2Djj/ujNIIxahPyyg
jMBWYjgBlStVf44pgK2bYkQQeYwOqtK/ta0Zesto5V5Zhq8MYV+Gg1GGwoMTDY4XwzNKOFNFDs+P
j5plRIY4UUvy8SI8UIYn9AqVo/Gg5Bh024ySFVj/a2FU29IYkx0KBk++STOLuZF96Oh7uwTjBPDR
izu09zJH+dOHgxvtwNR9qVqe3iXjq2rNlNbivtiZ4ePcVcW27KDR9GN1V1nqOk5AgOZhYYCjtnYZ
k7OECSyAbWgB2bB2p6Y6U5bGa5UVP/HS9hDC+wGFJ31j1+md6CNygtHukbnomNRTirWhVg8hsMNF
wz7XzabhsSOn4ZscPPy9UebPvdJRSNfa78JsAOqow3oBm2BMzUWrw5q0tjmCYV5WPqHIAGTXc8pu
8QzfhcrIZmO5xsNUOg/AKqs7MtGtygP2CmC51IiU927O6Rr5iOOKfKOLehulywnJPw1w0g+dBM9p
H0EEgpVPlHeYZWW9oPYsRp49UHsUrq3iMXTdu7AXfwWzE14v65zqROek1UidBEhLkVTPav9gLlp2
N9X1X1Wu5wYMTAfkKOtPvqs5+6gbPaQ10A5HpIv0I7wCFB9Wy3Svp225q41m3OgDRHpT2ewm9x1+
HdSSTfs71wFEqbAYkK5DoDtdKpUqcrFUe+TQTJgtQJnYeXRsDfu98jF5xfLXpqTXYD0Wqrnusx/m
h6oT2qs+uKFcCy/pU2M92h4iR+pKb/H2w9zT5dRJS/plo4gNWHr10BGXuEAblIqoG86pX9N0kS1Q
XRbR3JqzRESmbKRykjeU3fm0ajSrbzfOaJd7hsNLTwGyzmFGErnhuxU/Q1m8qxFrQRuBUgF+0VKu
Wf5gNXm5G3WKXzFB6GL36WFxmYYpW0LYxqioMY5AYpMFBimGdWrafWs7MdFhGrs/2o5vjtsLOOjD
RxClHFvMKdXA0htqR9mYKaGD6yiBFpERwsGrIERiexMlr7S4KyjAbRA+Y4YHFkeitLVPF3VtDQ4F
FxTTbIM6SBG/WRQZSJ/mVTc66VptIOnO6DB7eT2XzPzSZaoqCk9Kcs6jWXj6PDWIaTgc8cj0qJ3O
a5DHe2dh9AhCPbhi80tTmvIiHLhhF2qYKijklVaiSVPBKitTdDRv76Al6ldMhL/T4GFiMP7tt4UJ
Ux4+oRyP6iS3LYFZnKMim5Q9LMzFaxO2l2xCwLbKqlU4TtRpE/sB/xatHfCsma+nni2Mez0sik0a
V9SVyidzkJj4Du+YjarXUkZQm0aFsMCKAKKKQ5t2hw6e/byqG+jtl4PpQsUtfZJHNvORa8uDOkOa
UCZWthkM9753nY3vZnsmzzwbMpZj26PGqsNEtrJrQIGOFX9Yejx7mlb0WyuN3hAeOJKvLTwflrKJ
5zMpFIPx9gBPI+xgSTu8FAsuvrDUl0rhaPtTtx3GfO3Dr+3TS0uc4kDbBDYjn4sreinfwOycXVGp
pSw3IT/Eg8uH6DkiMlylBQOMYsqCzB//tJx4q9HN9xKyqwQW4HUyzs84PZ55ksRb19ZVTxsUz7eV
h8EpPzvm/FdwQkI0AKkA9us6a+GjbnlpSyGHwSGv86eneCzfK5BOItpYQzdsslZbjsgPPWTiJTTF
XxNPEu2Z/tipeEgm3bNJuJErp/MUOw9UTs+Qj45ekdLEa1uiQhNMpDbZkLPS3jCX8LUuRy+u9acF
epPcdxHLeFMjf16RHXzKz7Cc/mNQBQ8g3LtN9gNIdleEbQDLqoW9dNdAWh9gUYLISk0/aWkfaK+4
XqL7I8VG91cs/TbT27dpiHelT3BvmguDLCPOlPSOrdh7ii+HWbT4B5ATLX2e+mTuk4b2Yh7Pi2c3
LgkU5bxVDs1VaIaNB9SJ01KSiebV/Uyj/CCdQCfQsjFOOgr269GE3dqYSya0s32uFI88TdXrqDGB
pKOtMg7RRTPMnYqgh0uW7hqnPq7vmzT5WlSOfO/UT6M1AaM2hgvUsLSyNGac7bF86aqu9NyoUtYt
m1P15eQsCqBbYGU//aIdmPiD8jX7guoX09cTjVYM8agaUaNqKquYplDZ5+beLqJHo5/qe18ZSNGT
0QeA5t/5FlfOWFixFj7ik3OftJ5rh6CPKQUJunukT4/mEE7eZBXUZ/MjzFGiKzRmOXEPdqFttYZ+
fDICXULYMlobhoFJJ5DZLCPTlRrQWfRtruVnYeQfuU4pKE4BkYXmQ0w2ovpElK6Gf46s6L4TsGsb
wQQlqBejLL+GkT5azVm9oY+wGnwHDFj/lZsLUpdwCoAZ4uIXWKBiOcIBYc+ZmDlaxbT/t62IJqqQ
07YvkTJQ6P4DpwAyzhFe9nAQYjP6GXRCd9+MyeNiMfRxO56x9u07KpMpNCOaAr0/C5s++No9AzdS
FKBdm2K5T2C48sDdrZZhec3yd3+YzFdYYtYMOLge5O3E31r02lsubP5kiFlLNScB/txZ9b5umKgs
8+FBk2392yXbsWOsGqfYa6R0TUX2paFr4vURDE4IvpG4shHzpfmxIe2apGhC53YbZ3rrK+K6DuqL
0rSUTdoZu0J0e8q9z/T+/4bI/ozC+c2ssg9XrfaUwv8ctCXH2mAEzUnh+UH2dd2k5qa13jTHSY/C
bp+a8JF8sdnoEwjkxX5QLAaDgTR2dA0pfQjqEvLwUp8zmxTVM3okkIhs5rgKOlBIFmjAAYA5TLpW
s6ny/BIhmAp8Nf1xylF6leIp7RzoAmzkZGIjR9qMKltEoUlgC+1h3DbMh6xtWIc8oeJ6mMUguk0R
Q3Uoo00zw8F5Y6bk2uCAnT5i5472Yx1KGtpuePK7kaczRbUXiuqL2hHVSHrErTAO6Kt9KjBUzNAp
ExmZDw3pE5oXEzGzqz7Ykzp4ThxV6yV6hTqY+pWYq1WckMrQKrYG0r6+eKrAxmQSKdGGGqpLeuQV
yEoJo7jOcJ64M1WpCBHcVWyY51wykYIxJfTQLzNswKIsU8+cwf4qVradnU5f6Qv1G6N6V5TuoQgR
JwC29CIsCu+wgrYr03Y++yJ+bCt9DXBb33bIpK1RVk4GYP2UYogIYJ4xyE6zcN/ByNO71LenNHsD
EOPBMgv79zTeD0Vpr7WxexssFabnsFzlS/yUpHR2E5fKodK2gBNQqRliW+e4FDt7YaRaN6oPXaPC
AHnZILrHOQfDkLg44MhtLqMaYjt1HUTCfFeGbuXZahZvc/++XnJ5UHtiSbEEhmm9x8O9OscoFlmi
vxur5C3uw21MYXdVqv1lMOvngfHvFaJoa0kRN6L/geoYaPWoaL1F1TkjEwJSlbqQzLjavWL2z6qL
aiCl9XeH6R0+5r1LznYsFq82pwQjpJ3pqB6yGic6JDoQhk6tcf10F0PjaBfVU2/6gGjU6lCTcNJ7
bDdyXbEYEM6Oxlbk5XXqgDUVzfLT6cKz0uadjP+o5P65NCNUep+FnvrQW0OA3WkOo0DwYRVM9iRT
8SQQcIJT0JvsLFuHnXiWsSm07+4q3MAtZky2eTfpynlJ4MyZ8u8J5OMw0agaG9qYPcRjTV1zJS7V
8Vq1X7W2OZTdWG1vfNvzArBqnHqCJAr9FYK9a6aqmY7VZ68o81c3TKtd6Jj4/Gmh1Ey1LTOMB6FD
ha3BwzOYfkq9hlA4b3kuUEzra9Puga3ayXlYupKmBeXkfG7gaVWXAOj3B1YRDqEuq2hOm78LKl8r
p7SCsUU10KVqCzF1YKX9tR4FHkIf3qCzm+8cIJJe1WvmShPBMFVMLqW5+95GD4PkqnLz4zjVGPmQ
sm6fIH07cuvw/QbtSGtv9JtnWZaM+vIuKaqdO/ufRRz9aGV6IZU2ZqB6DCu1tNf1XUhFvYNVFJKM
zIO1zmRMF3daTRQ2pkl8WVk+ryaYtY9OEn048ZPwTSBZZkQvZ2aKLX3szGpvlEBWhf+RMHux0mzI
Ik14Xnu4uNEehG8pVj3DhrccImZ7DRLDZ3vF742AxTOj4AHS6C1u/T/MxJUOxHs8GRuTCv5cF3e6
sSkyYHaac0exZKpi+GegkSyc8lhRSWWq1VyZRCxe1yYwyEKvlwikhfU8eZ8WnQ5Q8aMqWEq52WYe
YOLQr+7bvN7ZxYBg8HJvxbB+zfo9I7RPjtl9CMAKSFnWTDKv2hZdEErbS02Dzuxo2zQU0+rfyYWt
P9JB0tF6QIHxzUezAlgkgMdIdn5m6CcQAogYH45xGenFBgkEc1D7VzH44Rek03EKMgaJ9Y8IjBqU
X/SsUetaSZ/iDu6piPUG+kOciqBdPSaQZxsUWsPOPNhULgT6RivDBmln+/0z5Wz64t2jrX6FIqNV
TP3EWha0GDNI3MJyDbwiZatUcL7Q6cbKe3qG4S4gZZ56VJhBWvnerMcBBHvMNjrlulUUKgZ9ZpCu
EdZXsw47QnmFQmHvZ/FrWmEeutiVOsaraB7GNUBBlAIYj1vbbn5oSwYfUTBv6gR6EZO+aYdufA9i
oZnLcRNKjCBF4Z1AG7ptSmu/7RVMkKZAnOvDU6YqFup+JUPQxfJi0U4DEZU6d8RpO0eb702S7my5
F4YZ71Nh7MO5JQkUkbGmtwpyqO72bTa8FeRMNFoohLjUS4B2Qv4WAgztxK43nU9rIW1CEGYFIhyc
W6d81VGfHYYuHFDdEMYm7ctp0489NoUJnc5w9SejpjnsUk3Ih2bTpaN5jzJSoReweSZsWxe5CQgz
FjDSza5qmF3IBv9YmUP7aANg8/UE4bcIdG6rrMc0V1dKo9wnaqOtOAz8f4NUWjgnbAY7yekFD8Ct
GCRw4JRQCliWGUxl8jlm4hh4xUpNKDMvqGoixzEStEAqDt6nZNjNHU5OTq/e4V49Tv9nl7o0yNMI
JQO1OLR9v4nHBQxgZ2TvfR6zZyjZJb0qmLzxP4ERU8YQH7GBrJk2Qqvo1zOwlu7E0BSWWGmJWBiY
ocbgzdry1JRgieDzW+kjhiUdX2oHbGYeJs9jScPRpStl2oS+7OAoJFlA2UqCw6m4ul335gIY8DSO
AqO76Il29RVtVo5+pbwIU6X615cK98gnjckDiEIDGb+0AA0YX9UMG2On8RnWNdeJzB1dFFLsMmVY
E3pzs4O6RDV2iSPQj6GJC3o02pgAQ4tiHadLu84M/6EaSB9xec1ycW3V/e4M2vuOBa+mrKyNDkCK
yeYMhMYhE9rGnkPApKW7XmxyNFoljWXAMYPWLjO+6l3P2OIKSYermN18VQ3VIYsh+B27emtW8NMT
WOqeokEm55t7Rh6Y4B5IVTrL6F7gG3tCCO4dEqAAlS97SwTqOTVIrnxQqMG0WG21mL16jCTcoX5R
FPPYyU4A3QbKBJADMdgXbSkI/4HegUmsQqMD+d/SFu+6bbwj9fAEEIqshoKNYU4XcEGkUfZd4bj0
5NRLSUtXvlq28Syhbn0LGf6EZglDt+5IG92ez2VmB1OynOkXUPtQt2pH49x1XsvaDgozDhS/CBg2
Jn2dn40p+1aq4epa4jTE81HFN1uzEcwEG1k9X+bmSxmdL7uxj62Crezmi+5Xp7TTLsJNoWfqsD3O
qTWVX6cZfoYKkYSu3XLigioarlk5/NRt56VT/Kzqzr5Dfz3MswDK3EC+wnx3ieGVn+3PWNfOTTlf
KqcI2rp5V6IryZZd9y9RFV/GJgtSGQ2qIMTGq4FYcaTxaub3GZ4FpDVmbrk0RhLA0nydAfv6Jl1J
KWeQBO4SXnwKdqWM5LsoXNVpSiW0y7ylVB6t2P+Vv+wsKCALpnZSKPhHeKXxAFE0nBNOCoHceNHr
PECyDnCZ8c5grGyrXwAfrtRR/WiX6Tx33dXo24dldoDZ5n/y34uvfsegdmczkB+RKOmXWT75mX6Z
nP6cNNWfmdJDU+AlNsYLlOFnmAAeMhm6FXkg34uhEu2T4jHSxC/0GUE9j5K8KghTmVy7z8WSfmlA
tIvpTDR16SmtubFOl1Nn+tP5la9LzyzqKLZqoezlR2hFuFUN+6BVZuDM/bmDc6Wo3UOSL7efTWzx
q0cO0M2SaCe901vty5mf4LI/yR8xjOXc0iMkOnktLa4kns5I1wW2DXLROmml+I277kfeL4fWQyjy
qehCmG/z47/lY8EnY7mgu3ptELxx07NW0bOr9IuAJrvvF2iZx2vs0FRDD5cDcY55oLTarrNiQ5Vg
4luXS59EF5hfQ4pWDOOG1ROKrAHNEeD69oCEGtqtfAnTrscoFzv58ORe6LP2azFO/z1P+cCXxfks
aRvDIL/KkumlzehDsxnkppBPQP6q2uWATcb9UvZPFip4t99niZSmP6dJc6hbfIRko2AB5CKQdQbW
ckoi803jryJLAio0wf2Umb9yDXufHejI053vm7w6LakZFCmHORzzj1q7Qvn7C8zqBMgSjFi4E+18
pyTlqR21oGm7j8n6Bhb25vgMTncrg9krXXuSz3YJWVguoP1eehHIb2AOlzb/PF1VhXonft5s1sR/
3cDIOGKII52LzCR8NSjWohtFEldnyKfJX5V/Rj8KfCmbxbVq/q98TY3xtRjBnycpoqdcpby9sIVn
LULDTo0uYzRfCEtXjOZ8+AoqsqFxWxl5cVQkHywItpYUvSDwW0IXv8C7AoiRrqZunhZlujTm21zW
H3G0YlVQgevUr1ifrlDyB7rO9ytpAPB6N0/AJ5fooMX+GhkTpD2zYBqyI2QBa0NhL8PcPGg2rGha
EHI+5NejvRKE76Np/Fgx6NSlfvCjf4eKAtRRd8Rno9OyCrvwUo7dj7yzVtFk53KndP9WRG/7a65o
3gwN3xBxWTla6GllPfRQIt9WG22Kq1woJGTKKf2RD/F2UDgwos9vS9a04tfkIY9lwdwPT6S3TrOe
EP8kEJe7TI1wxhGKXJlm/gII95I24UU+YIfNXKIfw3j4UzX2jIjBTF+q99E4XtslD5KWgRW/L7dN
SSdrnjEOZeDOym+fPZlx8S5dQKUYuJD4VG+l5TbM8apTk1jlWYbmGLhrwVcxmEQggLtx8r/BXs0z
nC/Y0ZZ5JXqNa2nCjBb15rw9i2UvDZy8wiSpHpOQ4jCLKk2SvPVuSoOh2KPtcVZ5uPbIuQ0zYu34
zcygBelMrFPI+WarV8tF7ceLk21yu/5M55mcl/vRNCtQMnuDjM+x6aYr860BpWOcZJFgwu5mP/9S
WXSGncj5546CWnQ0m+hi4kQpOQUmGCo5NCIrUFjExuzPcvU1pf4pyouaxqixWCe5QZrZ/x0Ougbq
mH/FbJ1J7X59EiUH1ljKv1a/XKSFlOZBviZqEsi/T5vCeLG18f3mXaRxG1r3dPM3qvZcZ/5nhf2R
ToH6aKx1P0woneX+kt9Dv2WrxWLnh8zED3DQDdP59qtyZeSl+UwIARh9wRYHpZoFYEpeW+cD+udf
EIUnVAwfy54UXg8DeFIxxM1BbrGkUC9DPl2LfL+Y6llMPrMJnO4UXrm+sLbxzkrSf281iUJIVvy1
1cBH0T+SPydPsy9t1Ww0zwlouUiLbz7C1mhnuT/SliWfllN/yz1a8fjk0s61+kkSJR4gSLxEukMv
neeC2t9daEIRxxJI7+awkNKOylt04HouziMFjdoF/ZF0xul25yiQMZeBU2GT+EjSzm8hgqs5O23h
0TEHfiFt+Ri0mwmSZ0yuFaXeJwfIQu2PZ3nzEDZey5BKWJw/lst0SWPuLKsn4oh+pevK82L7v7c3
5aGFegl8h+f6wI/ZPfItueVIIB5VLeESgEbdluZmwrPiW4u29dhfDVge5PoN9VeVaG86uZJW+C8I
xl9owSMm7P9WY01LczVP8zmW1yCPgvyOlCLKkGjruuq28mL/+17d/1Nd9g2/qqrqTn6MLzRtlSTq
Q7Rgm3k6bp1BZpscmaB5tvnOm4GWH367Kb156XoSelZBRLiX1lmuRvdhSO4J/LRcrXTgEVDxUPWz
IrJXhlNWTRN+ShuhxtKbOc8Ro34yiJC7tU7Di+t8qGrz+t9plZ+STfBIGj0j05AZga6Qz0L+uDr0
d8Wc7EqhXRyTPd6dpF3VwR5lZr2JNPuBTw+sgg3SRwF0ep9pqV2k4ZLRIUApjcQ3GxwuxNxEo3ak
nPGpRXtptXxkddr2S5q9rEl+Fff/Ay1pquThNLL0YNH7lhbZ1/89iS4mr05A6PVXtyo4fnCljYrz
m0MmlPcJRDDxXtoOeXZ6fX6MwQfIbVP7RG1a+mdT7wx5SP+9RdOzqY1HuY63u9b0T7966bOE6SD7
Xm7/jE8qxvTLV16U0AyIcW+OnMots90w+yj6ScuWi9zWqUp4lyt3balvUxUBU+dI5fI3l/Y5mqbX
op0+hz9kbqDSAWk6gCmI3+kdreRqTWZxUobqaPooExMiLQy3NEl4by3VHxXAbyPdy6BVHjrE38gc
bKxPbt2eb0Y7r5sJp5zmomrxh12PVIoBYS58M4iaINFx6pNFRimOnvw2LVpovGqXVlEvFPSLLH9r
iCJCPHXZOPChG7shwfQvIOQwnXa3M7XbXcyXRbjgcJoHR3Z6teiQ6+I0SdFWEwj6YBWB7TfrxZwf
Uqf9kc6LyebA7+mIZuhgdXaArus5x9lq5zkR246BCblr9KQ+yVQBrB/qaOLQkJvcvrPX4s/Cfkeb
6iz3zb/7tJRDDumRfAO2gss4fE9K9zHSi9NVcF4yUZCrpbBICZEkw8+MFiXPcqGMSsadQ/aogxaW
xl8ppCjouJdBrAr/pzT1IzbOsOKnWbUB6pi/HcMqSTCoyxkmxYu+fPc6CGboQG7BYB/jXOcECVxl
PxKo62yAm4v5P/cid3Nr+Keu2ElPaVTQ9hLK8omNLhMUnIB0Bj3qNobZvTIv8CvjQBmz+drX2Fbf
N5MjzcPct6+aFt9MBRnWdcKUNHr1C98Exkr61mVIL9Mqb/GwDfKDqkLzirelN0gazIg8NzbtwRlt
bGkcDfxzmM67CESnHzonh1rfioH7YwMyIw6NTQL4Nml6eNvqVUuaJ6vZCGZeHJ63npJVAmkHyXiE
vKqold+SBJIu/wVM+9lNrB9RbQwCP9Qw9gkoRGkIhWkhuu38+WH5p+TKrzA+4rZYayUcWP58rjuD
kDImBMP0Vt2DAsemKLSz2zKL+a8BTk2XdLlZuFQtq4N4AkikneUVjRlFeMkZyI7skUpFj4IW0sA0
Pf+3QL8AyOKvF9WPQt2In0Hw4wBOD/ABpgTNhkBhPcZyK8Md+aXyeuU1MpmwNnIbfh8wKskO4rjg
9vtybefQ/xvohYbWVzim76W7kb+V2WlgcAtUz25rxSTLbvCrfSbsp851aPXGt/cjsulx7GmkobTE
uWzJ1N3s3/9lT4YSnhlOuCx3+Vieb0uCs5ePHeZ06HZgKAzZeUp5z+hr4KP0La/cZXXkq9EPQIko
IaM7KO+W8Z9Aep7bfgrxq4bfP8kgL498Kp04q1HPnlBDWDkGc0Ysr50W0PFPV/lDbUNJeHDepMts
ahza1JwykiB2kdybtygun+4huQfFjbmQVtgghepo0Pl98nrb7b5ATEGewbBoTogk/XMf7XRRI3ao
NRxBAG7l32fgrX0V3ckDPpvTNp4hW+n42Jt5dElHcmcLXHIv/y1P+0im6brjpaD9Zaj+Nu3RTyDB
ZYMGMthBQOCryncyBJP+IC/d164OnJTZUHNipJ+7lbdRWP5vD2TSn52teJwUaA1qgyvor+oM3Uei
f2fdsRGsGQ82qu4cc/iS50CeCfmq6e2PvAI2fc6RGJdP+VTk/rs9gqUZz6GrkBI6OxOeiLmCxVs+
G7mT5L4BX/htoP2L3zd8aciWEQZHuufM/UhvJP2ZLfJgBo8mbwUPLuMBQOV7f2kZBCBjwXrIV6Mx
NhniZzJOl1mUWpHXU3jIFPp2lh20yb8wP/X9Pd2/TQe6NuyNo8DTje54NtqIrHak/YCbMNK/qtog
On9UHWUt4yG5X277n7VZ4nTPINtO7jq5Tk5FCYs/8mcg2H6gTeFB6xozsUB0UScBTeYnJYMEtpbc
qtmD9J4yKJRxfZlNCIkA4Vb7s8y9pYeVhZPBA0V9lvZxbv0dmO6dNK0y4B6SPZqbJ2l1S6X+TX0t
YG5tow4qwkYEzrZ9yJl/R7aDcONfHUR+YNtC1QriCI6iVauqDOX/C6wSe3kcGcGSQbCCFITFbi+r
DLY9xOE4CbdESD9Xc/9R9d1BbYdd1JOv40OlMZCGzU3NZ6lYYw7Jp1N8O30dlORvtF+wKe13CC4a
zxwqBdZrJi+eESOPYeRbzh1OGT2DoKaepqCrOyNt06bjfV6gcu+DZMosstwKdQ+qHuiiSkj+8CM/
xZkQNAEoPOFINVecXExJbLYfmh5IWwgk+qxoKaDQ7lFaH1t1vpL0SV4Wk00nn+qiqbMSfvg2CvEq
jb00RFY7Pc4xgA2MmaIyyWH5B2ncIBr4A4P0Cls89XfM5RhepXtshf8phs8hwk6xn3uAJ4OqfYfl
Rw+EMEzS56zFePAbMpA383y1aOJNBsU3s7Tg9hSAsFrhvMpkU/g2i0mdFEZbwqq3W5ouk3cFFg1B
i1mGaQQcQcd7jAVgnGS6D/HpZUBOzJ/RtQcRR1QoI8VbOlMk4xYaOmadtEA+2jltA02lDwM0tQQm
M1p/RmFsGKTeK+70SY2ubyjxufVPqtobZzH20p78Z1cgyn9RNNh1OXHS3tSazXpqR5URNrnb9TkE
9snyczoRJD8Ivf6Robh85aPlN4CF2Q6NvV7A0cu6VKeio5njwXOqoi7OlI9NhIHCNiVoyiDOiJ9g
b+q2yXANbI6D+LsZC6A+93EbyXnNW6Z9syyKcYYj439Mncdy60izrZ8IEfBmSk+KEkV5aYKQhfce
T3++xP477h10b4kCSZiqrKzMZd7nMfqoqpUML1moB8f9IumjXV/cygqDhOx7r/c/kGW+ckxvLfNd
nn6ZuGfIiTQdpx8UNSENzjfUnn8bVmhsSz5so/lON5ZrlyfLDved4rY7l/WzZOtIRJTDIoo/xbSf
a+1zTtVXddzLQjtjIbUEPU2t9xm8dAkVsguT3awscEXkIG5SgL6o97IVk3VGZhhKo49Dinf1/0KQ
TMi4VH78biurkjzQ5V708YwtT3qrT/a3pG7yfDyLeFp8SCUWjMr3lDJImh+tAbyUhj+6JLmBXx1B
WO6zXiq13V8cUDUP7xXBJEj+Kgn1kOl7RXf3Uvam4/SdjvkXmNhvLbDhpWS3dOH2+jwdW9Zaj4Gu
OONPG+8736QTZvzJrwmLqu+U14kqnsPwBmb7iObF0jugDfxTAV7LA/VevkKK8lLAT9RzN1UvkifD
Zf6aLfcb8CfbofZWzkxyZAjCX0jwhX3+XlC+p/h5DxDty2MJslmCEPXbJJWCPzhbUKP5sHg8agXW
u5zg3SYsvN1BvnEu+j/pNmShJ/V82S8govmrMm46xgnck3sj+R7aG7VXvs3ovf2tXe9BzlOqfYbW
vGigA/mgyBn/OnKjELIr/E+NBRIp9rdZOQzEBqkYOkb8qpuXKOSC+LUPp6VXovjZu2kch4On6N9y
rHywR4JqUw+VMmJbQcr1D6np7OTKpClRsKWRc7C86OhHOBby+uyw+DKO6TRdPZt1b/pzaanIlUyh
jTMFKSsDL8VAQpP5G76OVniTlelOL/qfcObOc49stb2z3Al0Ol1a/c3uqB1gFMxjL3jsUtl0/PKt
dM8ZY77UJtSV2xtj8raNT3qdK99yw81hPOeKt0kInvIWdcSvCyiArP6ogMCFUtYyYgKWEjknlVQU
7RkYzv7T8ntbvvvTw0TJAy3ExwJEcMPYH2dKlmT1GSOqBwyAktRVXpe3xFJO8AC8Q7FCtnBcAY1j
+Yc0C574U9pPkPY1z/2RB2Mm1Zc3uN9x+TmG47PcSdVxzoiqbeSGyyUknvtUjb9J9u/IejZ+GhWA
SQy+l6QfROBZz8qtPKeBJy9XKp+s5tndACyza9j1qcCWky8awuzdea6KSVVGtS95Ma5zl2KMS5ky
8yhtMxD+d3NbaIk27BHX4q5xKqrZHJEnPsjIkicIdpOlsL0xVe9duln1CGwj/0I47GtuqDt0FHB6
dVP35RnJi0+9TL8oyZMGHjXDeJdtJDDkT1aYxyHKqCATBiQFXTabWqJ+TqDQ4QfDAfvxtRCQRPwr
NS6pH0JGXsoVgC826F5BxYrYo8sm8r+c1BZOX0/7u/a//8tVEWg7Qjbay1fL6DRd9ctAxyiGkzIT
OiemeMeIDvz5xWme+5j9xNyjYDtoP0W+g3L4ISVzed0doBPnZJp016TyE43DJzjjVdH0uHimUrKg
18G0y8tTBH2j77YtyUDRD59yOHXRd/PQOCqaZtW7hJEoiu8QWqAdTt+gY+YQGcMb3Yz+YAqzyvcf
8TAeDUXZSijsSdqAXkWflG01rmbkKqV7M9vhfQkS579s3ffZWmfVuQHbBitQivw0wP9ijNlXHcsS
xZDrMo/nM/D0NxlwKQl2TUO97rWTxBJ5TelVopG7qR12nGQYQ4lelTYcZD5JBEZ590f19DWWS5eE
uThlpLEFbPtw2pcMaBmlMrAdvz9PobLRPO1lTMiQpx+Jd2XrvEeUI0pyOufNpC0lr1oRtxO986K4
9s8SNSRsZpwNIugKX7iEI795gPu0kuEuvzscMgbTa9Lfywidm+JzOMg3Ky0DXwaxxBVVyz/SBFh0
fzCmFC/qdAn0UkeRTiscLAha7qMyGF+mr302fvNRwyQZiv5B7og5GQ8eavwy1ViLVfXByscX+Rb5
pJj7J8HfLbM7HxIDtN3//UXOSI7QDEiQ043u228y8Yck3ulGdiPXsBwaxrfGhBIko0KWwsnWfxCX
slT1Q27UUq/p9bcBYDCxwbL9Z1aEqmNdrwH2hEm8X2JGcNbU5kXqTjUrlIzTtgH3aP1MbvAjSzCu
vD+fMuFkOgSG/hOsK2OG5ZscQHl8S6cDZYcu+Ii3ueZ/SA976XoAunzwvRhk1pc9WS8y7OzMXSlp
eA35WS1AhyokuBT05W/yWhOy9f9buiM1HFmlf5ZpmlvmV1S6b1V3+q+n7Jbz31SGX1OWX+MRIaHq
XcvLFzladqRLjGjVrVkp75jH/ljUqzxX3bsBPtFMXrl9vR9+188NSuN5VT2GNvJNevLlU4CkeQ24
cwbKxII1hJvCCm87c3zoAVCXZbgqVAP1SfXsR1fTo4dO9jJa2k8YKNfU+upIdGURyANGUqXEuF/C
ts4fmNp/AjGQ4J+wsHjuS0o+heXCJ722SD7xR6sRW+umoxyXkH4PPjoNMEUg/J/phm06KTeTscjf
J02/AfUOBp99m3yofIDjJW99saukdET9uyLbYvv54FXUwef82UMRYUAblcrwjdkUXyCptqXv3QQk
6d4Yvsy5+6tipTHYpJYUmpOqfNXsw0RDpfIQKqmqdxgMV8yFiHXzZ8guFWu+z3q0t10Xn+QtwGYp
EzrvcR5Qf2svRCbSDOd9VClodrsGTQKDPTJKtOy6kycXxxk58UY2+PJiZpa0PVCzIcqXdv0NE4k9
GLsoc3qWhyPn4CfFYWowopWDEra/7dg82BaOp1yvHMTm7N0Z8fY2kkeNrqLcHrlnISQAh0CNvvNr
SPWRXUg9YwPouae2cC92XAFI4TMts3kC6gHTjmpMzcOZo/ih0WSuTViSj39y9eMYXZ0I4hNnKGdq
zdywDtJ1HIKvJ+4im/Wt9s3RynCD7fNfuy2/C9JiVw/OgQpYnuuWtViUtlE4bI9qic5Yqn5KHTm1
6H7ReuxhHakBekQUXCTC/5uE7hsBfYnOMmE7CjSAAOB9I0eA6RGBn3ru2YRUJT/LWiRz23Eh8KuY
p0EWifwFXDIkziXL6CqU5HZ8U+AOT9Ki91tqD310YDE4Sc8oAH1FFpR9yUzV61u0cVC/+3CNcynw
L5oCMn2l4SDLxmBxC5UJPyEHWYklM58vUQHXNWg/ZFkzPHoMHhY6YX27lJiWcisNrgpcHT4fD7Kl
Urmv0uYsaVnWn7Irlc1Dk0+3ilZvZH8mpV1phtKqv7UhSrvpusKeTKGA0Q7FV+m1wBRiZNXagxRX
hH/dpMpVejUZZKzG1x//lYiFfdE4HyVqpjTypG8ohRvb1u/jgOoltWBpIUhhRP6tQC0GGltNWgzy
NzlZ2b7I3k/zt304fEizTgfeIE1e23wBAP68dC/l6epvSdT8SnYiWuaugVJD/C4oFAP5Cbcw1kvR
iKKK9HKkM51rE4InzWku+S7h1Nfu0jVa+sAI38eFRT2YIgylFukPE3ToaQTlcxLs8+Xsy5xEhlRI
jpDBJV1lEdskH0IkbrNAZBDRwmephG4hZRs1zb6kXNfqUMey8TBaPYBu914+QRoyci8SNCptjbIw
j6BKs195PLPaHOuk20t5fLm30vDxegDdffG07PF4bqY/P7fDh1yntBI1MBqFCEyFcFNScibD+10K
fnaVrYfJuJc95LJpnEf3fkz+liJDV3WPUmiIkWNySu8iHy6fKJv/MQ12dt0e24hOKAV8aR+FsfqY
ZAX6IO3BLMOdlK3kickd80SzECsanuyxsgEfmoxT7lk1KVcdqK08zjgb9vRRjzpdU+m0Dk32pTRU
q0R/IcJbDEHrTrlNMuV17qnsGc3d8sgBsV+7GCLpf3mrALsID3t/Uo6yWM5MUTuNX53hQSa3vASx
/ytVnXfZ5UqaI7M3UPBsIQ2WhlXiMujD+QNLZDTOf2RVdDPKSPNrp6rPIY175PuQplQ/l+m3BIpQ
Pc2e/SKpAQxxGoJEq1Rq3a+6Ej1EcJ8lxezG+X5sIGN2yhadyJulyyPZoY+ka1J+RHIV0hesHGnG
QCa33+XrDe3fCm4O3QmsD+oe7R9gzoPq1ofAb6HYtn/S4A9HULnRp3RaJGoUdvuGbLSs27qlbZzJ
P0uVUEaezCwpL5bKhCREi9AOOQ0lyCz49NX+WWAcvofxTv0oT6eOQHwxX+RdtHbZlRVX+dmson2W
jwf524IdA0sQOug5cy4CW5Jvw/8AWDD0Mv97eWIyccfqPgjH1zoN92buHguU3DSRQXiWD5UiZRE7
V29CYIQgI6cmr8vEqftPcK+Pxn60p2/pxsvkkj8IFkeqGvNf5yUrXKgfZI4VGj16zgVbiG/53qrT
t2HpQWUBYCwAOflcOUD2LAKqSsXtqk//hU0Av70avMqZR5N316KoNVN7l5svz0gD/bWV75YPsYoU
DofPQSBvZJGT4vBQFphb11ABPRrdFY8t/5ISlMMIWdodSMekMyYq7NOkAtkwdku/uyvLdOMaMdgS
/SelNecT19LkHPrpe87WCwrZgZ4F+r86EMP4B97cjwf6GIR3RpdvpBeQdNZPqMybyHKgGbqMp+Zb
KlehAVFpZWbjkWwAMC0wGtmMZ+7VrKCJUD+UMvtyAbXebKtOxWWZXJkBhXgRbRLH2GdheKg7/E4/
I7CGARN6lNBJKG2Hf/+ifH2Fnvqv+e70j/JI5O8yLOTfBBXQ2SnuQlseAUXvqaGL6FAq7MUdR6zT
ToKnkWElaD8J3yKw2VTKRX7uNOAtZE3wg97MS91WB0gVC0ZQwo3Efgkh3mycW0A9suLWaOcpbvlg
5s63dEXlNemZSHfUVoyLxgSb8x5l5mpp7Je5cYti+k7WXIkBy264Vot3DWQg75XxEkf2b5f2u9kd
jwK8kmHgWgnk4u4g43ZOrStiZ0hscMUEdQ0AYs8dKtvgiJbKLu65qbLoefM+zbJjmBTvvvnNw36W
daCQdUYmEXSlcIPS6WbOzXWce3tZ2GQLLl8ok0XmQAMxruO2wX6TOywdD/lXDvF8b1vTCZHpLYA9
QQDQJRGwwE6qwNJtiQYKdbm9FpO3gkKEjF5pmGlSqIzmt9o0bqPhCrebhjqrAn+SFpDUMs3OvqsD
lCskSSZllcZFr5EjGb99Zz9Eiv0tJymhALsDxom1npX+1s5wIRyVq9xJuUrfdn9tS31X3eUByuFF
7NM3sVDF+d/bVfPBQPVZ1iC7HAB33ub9gLJT/luFwYOdupepKlGalCbXsCQNDsoq84CpGH0TmZqy
7ARWC4qORKT8AyGG/M9DDFRBbqqcpwz3QYaju7cU+1keXD9dUk95spJkA8cJ05XylbgrMZc9C6Ty
8UpPbUXBcmnFLUFOlkq3YbpO6559D3C5rwW4QbETeYh97VgnWbqlZusKIKfoRiCz/8AbaHtuqnA6
C0gMvsenwJPCMflsajioYMIYG12HIUpprBWbNgoZhwBPTazq2/xRopPuSKphXaT+IHtMWfhS2Khe
Gz92ZvYlK86oO896vdR/pJIiyS8w9lUSj09LsYa3DFouYRp9KZ50wX7H9O60WxzDEV74UQPt5X8B
Uu6CFtZ/a2TPviUnk7srEZIeF77i/smv9J8WhRRg+NO7CXaO521DHzN09Ejoz8koXdI86udhhGAB
XQNpUcmIJVxDYPVXckeXuCStjiZoV/4ULr0pQTYtKKjEZ0sSzA9SS5ecxnPJjZ052A1+fiPdBMhj
30NEql1m+WNk/ElUk3nUuMNrYz/IjV0engzJ2QgFxCJNs7mAxd/lS3ImZ/7f4oY9x7PZYjgCmEBV
TjILJUtZAhwNPTm0NLwj3U8aekfLcp4E5L0sf0QgwQar/V5r1c8wZeYo7Z/mhQ+Thzkrj012GgJ9
1xs4qXWxleKXPBd9Dmmo/Et3Qs8+Fpa5k4+U/7LGAD5LcQTBCgan3NXGNW9dvdgss8+BZ5tBsWMP
IU9JLnMZX8QqmKLoMv0GRrOLk2F5q7x9YMKqlXOdIJXI2JMJkgmnVMuw1iDgM6WU+NErnaclYYyq
lXyi1Aij2D0ikLW0bGRGLl1xC7sFBHNRHObRyHNCeuBLWqZVU9w7Vgov0DsOtkKWTx+EHMpjpZRj
lD75ng/Sqmlt872nYq9hGB9TrWKXSuYgjBn1r64r+hSh9RW5YKe68Tpwo3Wj3nUBoFLgoWOf3ymo
zkWy9qMhya0cfnyWUPyF2VsVmAyK10uBPJr507O82oSegWAmfirQ6S7V6Kzz5qoUzWtSxT+1678v
n2Uz4qGOoM05Qy8hjWIddovyLrew7cmnRwsZTbUvv7xuBtPHXkvVt4Vh3UCi/JwF/+uHryU+SDQy
W/JEubAAJ2WlVXbRVnqX0kOXy18ak1731gxbidHyq2QVT32vLvCTOeyJkfOKB/1ZU3+XaJ3O6Uuq
I/r3b7WvoOuiMHEjsJilR2YGVNpa61E+UNIBgeDRqnn02cXJtJMAJNNRll1E16kxZU/SAJXjCiTk
MhMsBaVMWUgEQW60xVaJ3JPsGeR9smME9XpIygonYZ68hL5oGN49/AdcEJVsQ6Xz5yELh/En2hLF
r0xGya3cdFel9bc9xtDg0TrjOUjE6OAIyAAVLF+bHEwdG70Sja//BRPJJwQDa6HoGmfN7X8wI7ma
LDSubWgvLcsoR3vJmbHsGZcwa9X1uuvju3GKf/9b0uPAfR95XTM1jLLqB2PIMLtmfxbOf5JqyFk6
6WPQlY+yulBYOlCE28v0kMOwnfsFeM+aIwdK7HBTLAY8HWA+VQDJJZr0tmKpExCWxJtycjfNQPzv
SjjTtG0jfL/JW/Qo3SB9D0KaMM2xbhAu4Uu+SU5EH6xDAjbAtD0EJx7/BVWSrqB4z2iLDkV1OwLT
bYfXQpv+KI2/c7/ZgX/IrlDSPi9C6aWLL61HCVSekx82l8ZAJVTisA7rglGu+iDv6w4VbK6EPcaY
9Ow3lqSojvojCoc76TBKpJCHhSfZC/LDcjKQz5Y8yHS1HwvJoS54yAFjCGCjLto7s8bMzmMt9MUu
zx7vZTjKfwvUSQa5DGBHQZMlUDZthRcXGYgcsEB+805QSajQU5ATtC80qtcCrlivUxRlcP1Xdqj9
GVuOeCuPXPLW3umOXTvulq70hxJkb9LvltVIMI/BuTD0t+W0zHT6bMv4xoZ2nlodgFvuEOKnPysN
XTF6hbLQS582lwo4teV0SsptyWRZ0WhBjRKN+3PccahmzuwGjQSc+3yjBIpz1H3lHtFjfdMGPuKY
hYJKY1+Z61Kvfq3Qyu9tDQ38WD1mZeHfYRsFB0DBscLJ3W3noCOFXCNarkBvzOJTBdZzdep0l8d1
vXVcnJBNr443XaJm+2gwcZbQp30zgGkL8iE+Kn6tIErdrcY5D67IyTPShvsQtBnVGRfp4J1pBOWp
ABqvA5GdVGV4Cg3t1yo15ViaKXqGwNe2RVieTLzIjqOfiOqwgbhRk7m7ERTKqN+A3HuruzudC1ih
eYT9CnYW27j3j1kGGlEfyvCqDc0qdtBdx3QYohjSpaEFTc1PexNtcE5aQRyT+GxfTH80b7RyBMXV
WZc4VUQ83NulRvuQ+b21MzJAjmq9teJSRywittZs+BBqXTlKDvS9fdAyvd5ojodmILwQOPgY0ip6
8ZL2tbGag/Y9TmFPD858CLtBY5cKL4SNv48G0KUZjUtTU+GxsdTZFZIioeCQbjCLHG8nwCmFlm76
pvpJUcFKywklN5V7jQHjBtEudQXptAc03W+MBvGabMiGVV1OPTKhLh10Jz4ZE81a2yzyra2E9nrC
pBZDGuJKCz/UHoJnQ/M2rYG6fJ4+o/CClFluXLK0PybRZK48fKDRgXYfNM8YOK7+7uz0DiqhhtI8
RMtB09cW6ZvaT1+GO55xq0IgLzTirV4/KzS1oyS66ZxyXAM5OiPq/6yhQrjq3IE3o9GvWPZhqKKf
vA5xt+qyR0RvU6n85xuncvZJ4takcfCg0GnSiAYT15eZz2oAy3NuFNSr4bZ36itaIaRxo9duhkjt
Vohp75qoePGF/GIgB1JV+FQwFQwPlSjf7dLz7MPDVFTiA863YlgSwpClktzQJ/cQVY77BLLzDD93
7pVrARF7UKn1pArw/Tg4JgaDJkW7IJwgNmrmsZn18YRoLFE6hc6tw0JDjOAz7FvtDto2RZkpCI4d
MyDw+k1vfmKmbO9aSIHCdj+RrG3Hr6Cbzy7r2CoyO7BhZQ0QTB8Pam0hJFaUZ9cBtu1bk7rzO4Jp
5sfo6FgzphN5c3K0NN0pCcp/PhF5FaNnuRXlfcdnhVIsDXVxtVgphv02zelFK0bzlATVFqEbaCFV
iSkKAuNar2/C3h5WY2A8YUWMZDO75MiHtBliwjHEIwJVdKpymp+UJQ9D5Ki7XoUtEZTBuo4BZ2rI
6s9Vbm1xJ0NOogFaXw89PsH1oc+y4qBqWb6y8miEz/ug2qa2jzgzmCUUHzmLvkXiTlenaT+Sas3a
AFOqQLq567t472v9tEJ45Gv+0+vpDVla3CMcE4cU1KNHlDTSdthB2Gaooc2sC1jNGIZdaTBcnDze
D4E4HCYgkSJVfxmgQwrRVIW2fKpnrtoxGmdFu/2STGazNlM8dTGoqODLTj5txU9lLmAXTo+FlwNd
mStlp2LxbVyLasL9J8TsJRuRRahiqIn1cJc5wPX9EYUkrwbLGGnQAMRsQC3zDIFPTdvkY2ntBqCV
YZsCNTfwowGtucu1d5NC+cm3+m2fog8wITK6ma3gSevmCdi7nq3NaKKV78zu2rP0GxAixdH1G8i3
0bAreg3LIgQntAG1WKPHysCFgcZwSIK6e4w3quWJt+wYr+xqRHETWwiz9PqV4VbepnQ0as2JU4BG
h3NixV2G3u+f50OP6rBzytIXI7WCQ5p0gA0mhBf6YDqFmbMZwjoAJ+ZeS5jnRo3yZBej6DilVM/L
zuQhR97aHnLcOe9YMrWV7dBdTOGxrbT6MfTUu0EK+SGqOyB5Z/jFMZyXTtXpaeQb1LuHTWNrL3YF
Pzxh3aci4IelwwTHiELPzQ+vUlGKtOrLkOUv2gB6ACcYJU2GLZIuj7bSu8hNhwg529Uf0seo95fe
Bz6HxqZV7hxa5izBwTMtSG+d+C2wR1yjMQGaPOTXAcffavm3pTg7+mpKa12VmvHnOAw1BcEk5G4s
KO76X+HjjNzZSHE17BB8S9vPrPhRrNPh7TOMG1AIKoCTkONPN+VdCRboyXZsArw7HoAiYq0Zo94e
2yAATRO5PC+rjr2m7OrOfKYKWDNqxxZRuFMVj4/abdwU25SkklTAi/cI3X6HDWc4oGZh5qSynuFs
PUu77VKFZhcFvG2UXm27PbgG5qzOdK+np7aJoh2XDZFP794728KOLlc/Gr/dxlMJTIzWnj0GX8gD
lds6f8mCTj+VWaqfOtNI1pWl0lBLxlPZuYSbHsUyC093BeGBkUmHTG1B3QDxFC81dq7llqfcNQ7G
OA97qMbXQoNNOSpIANlIGrJYGgi/qtaMpxMS7GzWV0MYdEdSf2+ljxWu1FFXnZbPQXg7WWHkjFqj
0bzikfKWm0gymlCfq05719Rg3swZwr2qhqw6RCk17d6KgUYCfbMeS1S05NICMmUT0bZuvJrtaW5g
dvQ02oWyG5L6BjEKiEI4sVmRtm/99mlA43AdpulD2qWIfsr/QkOvTmjwQNVLqt/KJB1FdeFiNTBR
9OzcN7F5LKq5OXlq1ZyaOrngtIhSJhugLkYQvkvo7fcwpgrlNOZxiQhvfbRAK6yQGKehrAPU0lHB
36arij1C5hvXNJnXpst+Yq4qY+/Y1UF3oPNrKgIVGTbZgHeyertUOmqboeCHhCuH/FSthi1Pmcqy
3MUkC4udYqiPw9zHW9JpVsJxoKtvdBot9RxSr20ULfs3vyBeJUjpeAW5opYQHsrihOx2ceoLizIS
yVU6YZyRDKOx0kNnrevoO445XoBFnmBCk904Q4fiGSmiMXfflsF4w4HibIJaKmvWwiFBH7hwGDq+
+ZK60AsoS+9CA98kT7kDIANkd9zNjb8ZZu0pczGXyrFwK0AGyCjpS4dtV0mptLaaZKuWGQ2Ffkaf
VFu1o74hTpBwhMWqhBk7TUm/TWCzrFUTWaX+LxBVMfxLwh1s1zvDQGQSYfQs7SoIDstceg5Yg75t
9B9W6oRyYtikyAg39GkDc1qZpLHrUME8pZDa4uBuDLc9xz2yV7lyYxgpur1jg6penMCH8c+1MX3H
8wyJoSvebNITp3F3SmyI2hnrUBjoxsZpou2E5wQB0DoDBNYQlI0/lBRVlF7jJivNr2Yzsj1D5R6Z
H5HGE+o87662RnPr1JTvRIrRnNa+QmKSYgNVdjZOAfhTZuEpizFmVF/qFJr7amLanfQ+QxtlLHpE
DXXqo+vlVVX+VC5HWR3P24kHRt/yYxonDmI4csC/NyzvjbQK3mR5HWygeQp1rzQkXddDS553DpgB
fBtrRp4Mh9mrnbUt0i6G7j1pw3gb4D/A/OcejJhyNnndkJyTGySduUZoYFhXLRYZXtesG5SJQ5aG
KY+nraq2t10cUNMagcaUadvhKUmhMW72LZVQXSKrZ2OyRHIPWscatvGQ//WRc431zL8JwnCP4R3q
la7/m0ze/ez9tC2MRz9RnX0wTyBMEWsYW/PCKq6s8vwcNt5T6YKXqkE0RXN5aFnssWILD21A553a
fLrVZ8RLCufEUtBo+a7vQarkQ2vhGxW9pWrsrKZA37Zl9eZuKw8VHysePPJKMp1UN26C1H1vcCFb
wVNtTm7urU3Fd/a1+xxQDVm39BlXPTaRh07BVSeEYGMO9ICR4MeuenYOUw/fJMcfAzrNq4WzLjti
h41kje72SLFIiK0bbTat86wQvPJJO+cA9EF4zjd2te8mr7xxNKvaSiyfAi1cYzumrrNOI8JvFCQv
10VFtxAmVLf2J7rJgYmUUnrfuPhUdMj9pHj6GVr64NRaihpV/euWymVAvwq20CEaGgrIyBb3VvDQ
KE9JgzFdrxgbQ2BgulLoOH3MZwpPZ8v1NkOVI07d1miRVxmOy727zkrzRdWR5sry+s7W1Adk0XH2
ylj4Z7M8Qf15zabhucraN3/IUA/NolOCfzMhBji+P4GBMMf6olek9rPstlFBNFDMn38VPZ5WWJPk
xZ8WjRsnjM2tWvto4Kdr1S7ijdYPZw1J7ZVfUElFCux+LG2StQrrtQQkLoiUdap29XqK5+fSCbkX
qoiiJbK5KENvW9n13h6j9qQnwcVh/wfSSmGbVgbT2ir8r0idjx5+UhtPTVeF4t0Z7dhuacd9K0Mb
4omMDPusW0eljzZQPkCQl1h0ArHcKGnnrsc5olhIZW4XKIeczOnQVu4fpiRl6s/YqiqkqQBpS8ZD
bVdvjdp5a3fQNrGp3Xhx8Tg0LgCRFBlyvbktDawEx7G/bwbz6uXzpUT7a+U72G8ApKGOsW00E4uQ
BnkKaiyApq0jaINDrVYlOkwAkdx9lo4XnLNP1dQ+1rr1ZnvJue2RQENvhaW/usktg290tWuPrqiu
xXTf+9sphdWJhaHSZje2at0CCETlsK7qTRC791Q3V3jd9feG0b0H1O7WJVXLwrdIAtBupmKhbzuF
e++nwEKTyM7PiOr36jXCsEuPedz0bhq//s5jLJEQbdNXWkYVoC+bm1n9cPD7jdLiXBfpXa275m7w
gmbFKnl41ScAopGRdExUlNNs7xiWU7S1277f4JSjU38MkU5Ker7cdrt7HHUw9frpxkE/FQr+qo1T
vGW2vdZcpB+b6VHJVZrkzPWoxkqoxpCjSwKWJArPqznu7sHtb80C0U0Ysfeu4h4RNM22zdDdaDZw
xr6+URMIP3nq3+Os23PZ3k6J7G1CmXulOZqyKQJ8QRy90jazUb7mVnNtjBowArYfeTbltB/KjZqS
y1WM7x0fsoMAhLVESK7q/Gla/NiY9V0V23+6+eq1JPhsMe4RLDt4uVttXRj4aGWfTcXydl2NaWQS
aE9E18s82QicUS2TFKy34ktkgZmj0cJ+sk5W6PojmdivX8uDb1LKaEsk6f1dHTU3pFR2jCI4gi0V
7XZAJFgSboDD1KuY5FDPCFYVLhOrNkRgayQZsAmJusklae3DaCFTGZqQgoJz3RrsJqJpB14UvJ6C
2mDtaNfleflxQd5FMzkr97psCnOveqsU1iK9ueAWdahTFo+2rTfoAa0jC5EzDUetlZrMVLeM9NLk
/oeDm/pcpi+NDTwlKY4apJ89u53m9P/+p1AH+/9+Xf5QWuquiHvr0A1Dnu/auO1wesQkYD0NuhTe
y3+vRdTIb+Y6jahvyo/YMPksg1IjChvU2cbJq0/L/9y83xuI+B8U27tWajwdTJ4+RW2K4JVZgKM4
Nc5UvMeeerHV7Kkye3B9rn2KI8S2NEgm95BHQ+LJdEpyF8Zai0WXYoYeZrwxYveOn20TNB09w4CO
W7wGEaKBA6aKZCAeIlJ0stCyoXbtdHtcRQ+zoaSIp5JQF/qHEnIeyJx+M2yDU22rW6UpcPxx0MPs
w/yILGh68h/giuXsSUifEICL1jgB3Mdtqz4a5h2oFnwdhgLd26F8jw0Vp9Ep2OPVlxyLOHSxXFkh
Fjzup25EiB8i4tCaDTvbFME+Zzuh6zhgRrVu+jwFjahfVa99yrPigosQrIcqOKhj3q77SlH3ftsh
9GtGt7MZ51vUkmk4MWNXMTi82dbSI2Lrv+QNR7dG/0QvO2UTUGZZVW1Hfm/9+nrWbOGsovsVoa2m
+ldE8epNOJYXcjPI24Eeb5B7sVb4BTqSGl1iP4s2sV/civeH+Ak4bnFfFmiloT6qO/7V1ZWrRsgF
/3DfBdW+GG1tNWbTC529GoOs4NZr2WVOfp2vClf7BvDxUVtvmUZOCPiXE+zOQxdD+Gb7H+d7tbW3
Sp2DNvCGPf2KbI3mrjKjJ14Z1vds0Q1zp+DPMKzbVMHXCP7ZVgN6TzIwPirBLwqkz7l7bgbqTLpH
SczO86M3NjeIRqeHxNoiy4o9TMdtG2JqJsoAVdFEej3Kt6r+7FrFTVahQm5VVKFKa1b28uGZ1d6F
DVrOUl3GEs07N277OFV0MhqUDfvAfVxs0sKovVFoU69bdCSKNszXpQ+AQbyI0pbcwmuMx9Eq/o+r
M+uJnMnS8C8KyXuEbzOdKwkJJFtxY1FVlPfd4e3Xz2N6NC2NWqouKOAD0g6f8657n5ypk73O+k0k
dnMY7bOxfXTT/pyaxR5uVlAJAQhIKhr3PgWbYhp+eQ5cZNKZ3y1C683P73dsBf41j5Ij2+uDgVOP
dgr5UdzqKDrbvrEcpadaYMjxYoj24OrxY4az2dt99BRpI9xOApx0Ihhz49Z1dnEtUr6TzHxgrG/P
VGbQeZvVtMr0/XLMsSXvar7yriWycTPocNxbSzVdePA/0QhSHXSTX0jQjoO+JLxINVTBG6H7EoHS
bw2DzUUUnEMCoTOTC3HR0i8pbfcXkF+P2heE6C55/8U3YHMeUJFpLY56mGNm/zQuQOTmlv4hk4a7
UJB7TAcrXVbaoi7Y0fzKw/SrrGZ3h4aZVlM4wop07ybiZKKPKNt3/jJtZndQ94rHKuf2iAxgfbOx
slof2GxAQub7n4/4eX8mc5b5uqCfkg82gmmt1qYpnEJMAroNbrSgm0SysEg07r2cv4aGek+rtJz7
nz9IVXT/87eiW9sXqfPa/LyPnsoZ31H78P8+tlgYFQfV4a0rPTEHP//cJn1zN9s5kYlKd8jn+PKj
9j+dSn3RNsq1khKdPlEreW+tf/t5E4Fwd/Hod/x56+f9pF4oarQBITDXEOfKDQKsvqh0/5+36ZW7
VHHknmbTte5nH2/NErFvzoN1r60ICDiRjQlEqGjJ/u87ieMh1CQrrN3PO38+OYExkcxxZ2g+j3aJ
NQLJzMR5XL9yVITtHDD/eyejzBFBrh/y87ncOOM+jGmGKLTj32dAo1sjdVQgK81PmBosMNX6LwMX
7bltu9PPP9hLEt73LsINa2off9718/m+7/wRcRkdf976eX8T0gZD/4sZ/HxSXY3OnupIKu//78s6
1ngiaCF7aBZCWznG4wsJv3Q5jLq6G9Zilt6ZiSHmHxNE40QU9+MzJ3hzakvNDp7kYcCWXFxEOB8z
wTFHuVmz1aP7Qs/zIWlztj4DaqBKq2eSVxi5a6KN3bYuceqhwkX3sXdSsiUI23gyurbdRyH2KYJF
BTHPCxL0pCJMeSD1Mou7Y0P6yCZEjbJVZv5roQp1dDp6OQCv6Hna1gL2f8lpDrLip3WQzHKmlCHz
f3mhfFQpBwt8SpvoO6DzU0MZEsH33T6aFp+akSHoFK60pgy5SZILfPe4ZjpPqgDR8IEeSgZ2mj3u
9fpMziiqXywDAodNhnvq2YAZIaQk2tE9QXNtfR4VKIwM5UMd6b0fJldLuA+ZHvZjs5Dzk0f3lkft
jrBvfUhlVtbYcosO5SOkPApXCMbkLgSc8BpCvwWWVZrPoXhORcRUr6Pl2mUZn9Uq8g66/t0qyLQy
CdFJcGw5GqV+pt6HhHpTU9anQucHeyqPfvw05/lJjyI/Kjc8ep4RbWt3xrMCFdy79oMs+6Pu+w87
Vg+yUSNV3N2ZIkWDY5pzELL9VSKGzdP2UuT2e9RI5nxeTpYvtAd8v9H0CA3IaNxj3S6RF8I7wABf
s4kwnyVnj0LoD/ZdHAnBLwdwm+6HPJrMe5+MJYctaMfr7dg033SEENrTcIVkeRWyJjFavhHy0O3I
60HQUrGsdz1nmRvNZK43195rLkn9Zeek4k30MoxJoGSvjzIV9zQ0tUHRRI+l9ZWGNNRQMR9TOC95
cE+kjK69v35HCNQEsLsJLbo2E3N+E2PzSlZmTi8MDFGjxYBt1Agw37MI1+UfyRUZ2ysBWwweEc/J
typcGiQZpShpo0OwGr7j2cKFywOwrXih8QmyNRjkNztqx8P6XMVsSP4ADmfj0glqTPB8IwiSfGJT
E6BRhI1o2Pq/snbFJmpWK2fpoM5YDnYzBVWZNCdNdFkDD9qOPDZjdwWz/R74ed6Piz6UEDsXT4AE
De7b7MDRO4KAiqG79CJ+Ujo5WRI7LG6kaV4jei3jjfKaq9XnQTXOpKgUJ6gvcg3eK2ln6PeaaxQV
e+jRu4EAko0Cl9r7mh7Qoocr7FiJKUx5n4oGTpou0ezFLNtnOtdWoOhN5XWyZ/tFx9oJ1k5FRUS2
lCB0cWDM5mvfujcKXfetPZzDsoAKICQ3pRetaa0LDIofcM/B6wvk8bR45su5IO2W9mwGhro9qqbB
/6Jo3mj7R5nWuJLQUXOYHrp6fJuasMN6Mn2YSRsoXkT0BPNeZgNM+LSVyieSwyH7T/efOZm/JMbG
D5KmcaIkxX1Y2/cRseLSLP65fXMZPadmtyUlllTNZMj01rRxpZse4HinaqrPQmz3AFQU0blWBtue
ZRfLaYhjqaS7McH37iqH6PpmkQ/K6K/FaL2H/XAgSrc5EeADLVB94pghWbw2X4jFLY/jy4hkF7cB
EaJr+4NjL+Rse+VbxqRtKMD7Ka1Is+ERXOkLttgc5IbZ09WKzNn8qQPBTb35JHLOkXiO8dCtCfNV
1dyWli4laDkMVfQOu93CA9qV+P3fRjgsRUrhmQJwaERA4abp9/7a5tc3D6kRBRm9f+RuEzHeOOrZ
U/5LCrMLo9tcSc+nBey6NN0Dz0PwG9IqD5nybs1EKk+90EXQRH+NOH3sW5gG34Q2VNRnrVevUQCP
FTSSJdD1aQcCTGL7q194KAFk8wosgd4THIVEcP5/DxlB2UAMdJIPc5CI+UPhowFHf6RIFP8OBYkb
YhoZyKhuSEMVZD25l+4zFxVSCdpW0tTZLK5B6zdZ5yCpACq+856YPQU0XQx+Rg/xaA6/3LZvAgon
aSmUSdtupAnsWYJ8E880vzm0XMc4vTr+U9rkDxeuk44ayKKFCGiqzprDEA9p4JrJ3pf+fQUtuZFR
88pUeJI2VKz9tgqR5ohyYs+TakeTHlxr+2gZ1afvcWFr7xGJ9ltjN3/nBYeZWPJjR56Gh+L1YJvP
nUYqUHyqtODC76c/4Hj3OtpVMv1kwLvTozyNUbrz3JEHdh7JLVHYN4kwaMnTmyuzHEMzbFw23409
sY+N02GILDgss/FKRtJnnt8bdfYymb+9tkIiMhSnyK0p0jEJ4Gj2WoLPI5O95pFz8Mh/2PEVCPtw
5n1dJx/KLHG9R6QXY9j1WW/c6Auy9OjKmR/BotSpT/W77ttLleaIJOmoVLK8M1FYeJH4FfvWG+2U
v9yUy0OssedUv29Ixn73p6FDhcCrMcXGn7ozPjR7C6JrskyyTUF6CT0Zl5wG8cKa4KvmC9qKM2XO
mPhvZTbQ2NLrN0BeAqSSNweMZluk1i11018NWg0qOvGow7C3af7ktMZzZeFIiBlZ6o5sHWKJK2qT
0+UzrKE5+cZOmpThUVp/RAjPlsD1xA5DkdveaAead6r4rFuemB3R8BWPFmqqmKAO3lzvc1nQoNK3
R8PVHwRhQxzZ8+fo9WxWZf4cWm0Pcg0uyyNsO6DeYC2GTDe4rICSTpZ+WBq5S7O7DOjPNAHoTELW
y4byzmaGXKdDat8nlth607Aj2dndAjibd6V+nSfzwRc8pWXLb9brNVXP/MXIirO2zbcx817yJsTh
594xnuyyZbhCKVUPUXRJQAMVlGbo3lrhezznxDWa0hcm5HsraoDwCMrejrXzOHPvWiUoPfUZNI7+
o8i0DzoDzxQR42MbXzNDpPTWzoEY8veJ7MNN6Rn7KewuEpU4KjPmypGtuNPeq+VyaxUz9O3ir7XG
hfsWlUSSVTnENCafT3DoU0sAuJ2V7cleqtcFuGuqq/o41sSaO+3ZiQ0Oe/ctTdMsMK3hYfAIUMJD
wWCFqqmeySJI4j4g6eatXtjTu3j+6Olhi4fqvPC4mLqE4zHaDWOe7oGn73Bfd5t88sVawI4xCjUv
mIsaU43gStsB2yTRX1RjVvEVU1dIJRlmg14cf7JpmS1zEjtpUjqB/6Ms+UgVCcEL1QirNcOeVqFB
Jd8knwGO4WMVIW+k7eY7ZNIrCbHPR++eZCQefUBzXIcAH9n9YuJXN1T6WWNTDh2YOO6mOXp2rOVs
19VXJjzuMLjlusQBYflPhaG+i2lS7J2IGQiMYnYd01dol38xs8D6xOnpLFFs84Lh2rdfCoJEwq46
JWpEIIFauzW42EV0KJJ+D17wRPPxsikXXG/OkG37KP27TA2M4vw99u/aGgKDCw/nwCJPXndKU/fR
cKwyIBu22kG/kZvmktARIlnZLj1DTZX517QDQeB/QWQ0R9t4oDIsD+p5ra8qC7mz3e/JtD9i23sP
G++Stv2dLvvPwamRyOKycgcmM119pi6/Vjty8QGiHXFsKnCcMgNYWIVLXkxvxzw/exZbv5Gbr6T3
74YyvcayQj2W4/BmCp7m8iaXApHFSjCrie3HGC65PQoiHrddb2tOCba7Ug6s6MWIB/ibcss313WO
UUUjlUIUiOfj0ejCtQpjRXtd5+S4OQxcTgyjXTx3vXlJZmL7xlBel3a+No2uL84kfhk8qemZfIhT
LrNlyHkWIcfkAvyVdva90XjUi9D1MenhO9T+mxLxLm3jUziXfxN75t4mRFfzaMfkv5EcFjtj7fIS
TX/QKmPA9u/BJe9mwl1SKhMYXCYy8A0IH0r06pBbmTCSh1Dewy79QXnL7ASr2fwFYNyWsr9MRf5o
iunVtoZPnqy0BR8TywKuXfCnIpaQMfpJQ+Vnn7joNUUzBHYSlVtsVTXCUUREAhvWUXbFZ+tlZJVl
wIzQDVKQfV9l034oKX0T/Y1B9Slvljc/ah78OTyqbCIApd/nc9JzCA536Px2CAovoh5tFHpMUoZV
vOOq+rTD5hBmmbFJzWWXufz46B8By1tqU+HSjdoB91hxtvZk+hwLVdKeSWVC5pA956nJzxu9Ii9M
Ad7oKiPA9dHUMasGlqEw70+eCTroeBPAI70hfqp2tYnVwwV29OSNUsANhQ9kuHYnY8j/ipTI59by
+c9AaowLJfcFcB7Vn6/UfiEU4xVRtsQ8lu/6tcW8RZFEm9A5EfFLiBKBQMq7WNo3ZyyObh0OJF8v
D1FvM060VAGJ0KFWEl4uyWdxNzCfhtLb06/VLmFQzBbLrz3d6IhwgaWcw2xbBzsZqWwm09YOysEh
CAWod+To/fklJkKSMo70jWdkEqdYRhzzyVit46viQM603cNsdC1+zbIV6Uoowc+4YF2CQ871pN4z
qoHY0EPt2+aVKrC9na5XbJy4G+4mBllYeEape9dQN3ADbqdy/LB19cctezhVz76SpcORvSxQVDXZ
Z/T0qB5KeDU7t/rN9oAqi2xAEUH5JwxASBBj8SmHT58CL/LUINgo/0L+ETrXXj+CERwiX++pb3j2
iGDk2DKAGQmjZGFkTUnHB0MMjw0amoBCzuMIPmdr9eLGXUZv73uhnF3i2/keH261UYItKwEUdLDO
bzq/PtWuviWTY++s+Q/LEPueokSmQg7ABFPGyB1RqIpgMFvOyuKhM8nKjhVFzZNJQHSHCrKFPg/T
52aGdtfTtSrz3TgPf+hTY65nLmfxodvVwdtDXvw8Ja8DSOmhs9RDlEVQRiMNhLN5RFWJvbp+EhaA
5myq7zImSL/DerNxonOULDckMhbhNjUDJllgdfSazOJ3PJHxNtjfWU6fY4iCZKIbki4Od1PyzACq
BKOPbWejIlBWkX5OldMfJPEMZJ0yn9D30w+ogcR8lwhHHsp+ikFclo9lGb6bGQVLyRmTEsJUrdrj
cMo+eObtozZ8iWMw4KLRBOgO8o/vDjd6hvYdnH4TPetSFPv1OnFKrpFsDuk3xeGhF0hj0YVf0WI9
LqyKedw8GmTTbQgQ+yaAL6AonudYqDfhUJ2cJf2gSojGQ3QRxMQikET/N+iK0yRfAvR/PJqbuAnk
6D91pfOv8LJbzJG3GebXZo2DtPPz0sWnhY5dryrBiSSJY32966moWf+RsDvaTWPzuN4gbowPwxqm
HNv7P+59wnJZoptE3f+q6ME+4bo81Ybrbpx++iWIvsjCby1nb9MPPFKc8dDj4WQNRrBQm9EnNDvS
xKrAcE1th09SmxXDaWc1ATJOexTKoiuUd3B8cc2vzyodJi8emXJMde5Dn3sEfBVHYyENuiTDboqc
3dD0r/kYhL39ba3PhkhBVYfJ/LienYNYbk3I9xMK9Jl1w2pLLdyJjf/TU9XRnCsU7BO9rWF/JumK
5xvb6kYOKHCGZnWlwpVXv4tZXV3vbIiEtvnGDBFtcIWbun4nxsio4+UwD8CE88BspTuCbKJMfTn1
EU75dcisbp+ztfvYY6ySGLua2BBq2EHNJotS05gY6Kzo9jIfzx01fhwH06HLuxcVjQGupD9UueIb
fWnVzp1D82TI4p9Xwt9mzVfuZ+m9xJMarymoCyv9XVKKm+ZY5Nhn7NK5+pqzbdQRZx+ON41IvUiT
R6EQDlc9JeHx0O3i8FIbAqE1oOWhDmfIxcpERJG+EPp0TK0s5kTEhZ0PdEflJQpyMxreh0Kwzdb6
7EVYG3v92xib341PF0qSVf8cOdnE3wfmaNZbiLaTj4YjaupD5RX1voac3qa5OxxV6dDEhrRCxlQJ
oLIkv0Dfleu20td3ZtocVT7dK0+efCRlvatKnBXpA/0/e8g/6LUZJ25lzxuvzi+9kV6qZX6Y6abk
guk/JCGcWWkTN+Rg6aaezKnpIbTj9Dqnn4yi4cale2G9UMbU/2fLEO+68yFNuW2a9Mkjh90YKgWJ
X1qwvTsnLtZ+oIanRkoV7ajC4jDtZsCxkx35N0uNL73U1oYYwfxEMBfaOIvWoKJFstJO6PhTl/m4
vXXlU2bkPPo4sUBxuT+pNjXRDOcDJb0MEFDiDjrogYKSEf2dYcBNVPpcNm65dTnCRqbCaEL5SxUe
YfSssUFqVAevGAOJ1sZKR5rNtPzITf9J4+TFwv1Ur7ZmPyIuO+eWFMK/ChCu3SySdJc+L7FH/WIT
JkHk92eej/giXBlujYrmQCPiRUIm7FDtRbiwbipSK1X6rboPLw+xMokpotdLPgGr7X0hb6WHmbQp
Ryqg5vRCPsIUpB4rEdmTq8bXTffQ9wcxS3kyqjXJfUcKXH9PYPWuUC0sWGM9TlmFfWh2PipimAOG
4gcrt1DFMO6lLtkXbtX/dTUezanp1IYCdJLCx2a6LqjmURr/7St/RoJOGIfLPrys/Zr0XI8n2+2O
dcU4FeVLuO+QuI7gbwBanbWdwGMsKzyNrcFE5uRvyNmn2NyZQPy0t/OfNc/jMl6rDnjPZiDpC33k
4vzt9C+tbj+cNL8hq0B2hq8tmJKhf1i7XFzlhVvtcrr8sJwDmxTaR2qB7jp0rPumGJCgUC+oKhpz
zeZAqtU6UijUWq9DsjqS7cCVESKz4tThp9wgi3oh1I9s23abIVpr83et2iRobdvcdYoXz5r8N9hA
xV7KKzZmPRaNMn5mvqOuWBgOFy83jq5bov9p+1h0cfUcwUMHv10Ph1EO2auNz3I3YBqLWMI0NvoY
zN/O59MUJcyfWY6+zRmegLZ3SI98yr9Q7xlDEQWQfIFEeRBAS8RbnYCy2VVxiCP8SSthBK+2Q9bz
TibpsTHingV0DLdCg1hEZra1EuVuY61fyDBRAZXg+c436+gSqzwg8uu5yMPXBR3Hlp4/f++K6aqF
Y1wino3xqt33U+OSK1defA4C7rLl3U07823OqHOgOGE/Y5k82usQPzncvwBBHvaOTo7jprArZsRJ
gBWZ4jDH5os/JrtRoHoCA00Dy/WgodKEdlwFfCBdIA5/Et+4kvF00rS1AgPaJz5vSF/SkFNVRFF/
FKJi/cmmpwkVR14PhB855o2KCn7qCSAmLg3Kt8smwpxiWjzDsFAqhrRdBxwQ0L6YsaBGr4sVBobD
+T0MnzBQuDki/DMGmmW7BDETbQqH37mbtH0ojIhpfNnpVhrnOrH+odvUp871QfkUO9mUYKkQ6TZz
MOBFlc9NzgVh9nhLqrk8s0hdVB7KjUuV8h4t4s6t6dCe00JtyTcxA1qlD7mdd6deWpfF7sp9Rj+1
q8IDSlSqpbBoRaP3VY+y3g6tPsXAhpvWAN+pHVcGaWfkoElGMPthfTBoGyZgvt/OpfUR8YvmG6FR
HHX6DSvP1hpoh0lSPE9tMhIKhFskdEk5WGX9hef9Bi3ah0v7i/Kc7WLTSIaICHgoexaRHI6mv+b+
8tRebzjhSxBMfmFxabFLmwBsPuGwaUq4BeOmz9IyVBt0n3vO+jslIXdMPa/LSXOnxvDWVw01CMr/
Lgx9o4ur3PmSaHknus9NvHEuwbhtctQLKD/+joCLZwFzaT84EQuGUbSsHIZ7/A389sPFPLJG3Cmb
buIhc9VpQqe5jaWPfFPxoMpo77MVgXtQL0hekQ7kSc393dv7vJ/bY6+w8TWdONqKUAzSOzc5aaqb
OjO3pKrwQvcMYRS8vXboYmd7+hpnTpzmN5CDi9uJqmbbhKEjCsSu2zunpkMPcbq3HXvQZm8iDrVp
ATSVk8uDTKZfNCVHvMYDKXeeARaUCPQf2bCK9my+EWx2QHQMoLyC6T7LFh4mXBM9baRZnHpA1wUN
5Q4782hhYMyteUfMf/RUGh9WqP5VnUUb7+KxXxgIa6fZce7JyrrMJooFo5+eQzxz2VS5R2GCKjgz
0gzpWeORAPEPAv/NPZYbTIJesVnqi92jrIyTxQhC+uvResQP5BG4myUUhNQb3/RtMlZDshuTi3+l
GXJq1p+TgoTjvMkOOEk7in/MnSWdchNLuP6BcHjhIzidMKoFaNkD3Nl3xFM9SQ3aqcyJHU++kW4/
b40iT5jkeEkHYZEpd9W5L9ntpmjnLuW0Mevlhmpok9mQGmEVPsXOgrKsQtpOUj62II1ElyIsm82/
MwJlkCheds0hn1EiMYYGJgThIZTpM9KOAPF+4EmRb4j+eJHu6G+7ckS7aC6PyD0p/E3Y/mmjerRr
68UezGcH7pA0wG+sitSlxePJqfu7JbbhrnnGnAsa6Ecd54/gVb+aVsHyTQV5xA6bAQGq2Vrs2B9w
YyLdmss7x0jeYjNFUOX156SM/zXkCAH4wkt7MeHp2vyekvmvofQ27YF7dbnQb8ioZw8N4cglXd9D
SPGuqrArhDjizn41Xmw3Gg+ECL8YxYeDX6ByMntrxciTsp5sxXhC9oq6LkFrFb+WoqVkmqA4Rt1c
EWfQUV1hhW9ydH0mbioVUfnO3mcsjAn3fvrRjWF/Fwnxd5zLC277CtLcOlKTPgYeUc2BG0ri/gvG
GBDCAJycCWGJaXZ28SQzB2+FnKetRb9lfiyM2Tu5QOQdJec7rFT2ViF+kr6Diromm36JiXVbJrGd
KgZ8+qKpxC0HxMbcD8WE3s0zwALcgerHyX4mjBJhMBk6ZxpjoF2MkKiZkrxg2ZymmHwGmOHC4PW1
B8PcoVbBSxmOjG+lP9Hw6SGLzg/0RlezyZoUjxenyfTecnAMdaaB13Y5C8MsjtAnAKN4WEA8q9My
AuNUcUixSAnuq3ySfcIUg2Y7OJg9ZHHw1mtV5fGb1gxkviOy/aAmcc568+YVRI+PzlFE+XSewCp3
3oPRjXXQw89sF6yWSe1LZkuCZwX9nLXiTrbzwObJYHSDvsdE6hxsDmuBuj+tQSd6zP7DI5PCczdr
xomEqIQYbgLsC3i37piXTEMEBDVxseYxhi8M/TRLazoCkoHoQtCkTjv4CdKGftxF4MR3pnuHMldo
ObQG0wjY29nQx9Uf0ikNZM3zn7Fl9/M1SoFOGG9LYqNXs/lJLby1Gw8vGhPp1q9HXkG4ecsA0CUL
CvroXz7hyaNxdWCFpQIHUfqmqVQFYlf3a3E4zbdpOVAIDLphLslxSTRfLlqYuTqcjV3cibPhya8W
XM8kh+DilNYpjMvm3ks42VXc4YsCsAvqFAWUhStE11m4Uy7PeSNMj3Gla9Zq42hYxlPohigaIuFi
Pl4YMrrVnvPzR4GFBspcYdTwlvERsmpkG8XB465//HzIz98qa6rOFMAgzuTiXv/Nr73//SgUYMyg
YMm7EvdEMsZMbdtm8vNjGpI2bySLClSHctLpixchqWpD1DPANHnE0mXmuanf52JwgriVU1Ar41mV
EJp2S0Yy/aior6c/pXD8u2q+cPKxUrgEOXd9HxQuihqCGkH4GrfZyAnTEgJIREsL0zUeDpeflE6v
Oonu605S35u3d95ax9CVSwDs2ZzTNHpUKh/vJpiCqmSgUtI5IuIh2M44xVj4Xs0i9wHupB+4JdXZ
fWh/O7gvleMlW6/DdOmOCoPAMGAFmV77uYFBNVbLO1olF+vSiZNvOzbDRCOPAPPzXOxbsrv42WMV
93wN0Z3yFosA271NzZz5LRB67IhMxs1bzN+x144XS80fXu3Hp1ZoSNCJQTaxUESkRrN6uhqMbhqr
qrsmGyaPgyHnW4nXyiltA7peEW5lxENQ6x6cCsq1j5ZvkPeBK0TN+6wOHwmK3S+e+6w9yhlIjHxa
koGtanRaFlbx2w3H6GA4cY8DKeXZQIusr1MT5RDQnQ3+zC4k90PPCT6liMzxAt9PRFdheXVQBfjT
vS8cRrQxvgodf5HZV57RMhfnn7+p3lIQq7JODqk73nmu4+PfW+1G//mr4WHyZBtF3b1eqT//YmLw
/98PslobiZVLCsXPpftz1f584H/fTMboqSGoYf9z7f73CvexK+UbV14VLrj/XNjNeqnPmsaE1UJo
HJQWh5/34U67mNHyTxSoFwtGCNZh/ihsqniZR1+thsvWrcyGvvC0C5pkoHg3K2mXqI5ZusCGkKqa
L2QSU8EecBLxPLmJTIOKlC8UkoUJTKPr7mAcOnzo8VctQMX5gUvGjqrdWjWVBMModgmt0JWY3PNo
zPHWS6ddLNc64nz5V9dCg2FBPCwLcvRcb9vyGul5foh8fGkuJ0EQGxU5s+B4c/k+9wjqeqJxUpHG
SIYe7FF9crnaVLRnjGZ9qZ6ztP8lx1tu5uxBC0l/pRVvqD2GfI1tCuUaOqndSN5iZenjqqdTCu6Q
ehp6M+eGWkk8cbNxLlbSRrcx7L7LrZA5ZwbUaLb2pAm9+jpscNghCp3avTcVJf3Hz6ZQ39xKFtcV
wST4wu48jZ+oCe3n0pQFTUK6CtToHy26cggyZ5QXTJGeCwmIgoCJC4xiHLHuD5SxwzcVTGFwAVuI
8l1kh+HTpwU/i4q5JuXXpErRQLOqxwVypVxAnVVn70e7h1xAb7ttRBxuFKlim0mKPQHgxqGd92WS
ZFd/9tnSqHMKyxrNTP6S9+XXnOviacyOYFCkTKA5vvMG47tomoHpEG+L9FKcimAKA1/i0hV8ljUX
SC+6nernEhTdJACvVua+LiAysNgkx2YqbRhN49TpcdhJx7vPyg6IJ1RMeqUfVAOEnDMYjAzDcBwp
rMCqhAhsniEFKrc9Sno/xi7hQRBm99z8/zAnoYgO0/dp6ZdNk/5SC0ctEKznsw1pH/+DquYcawQP
v6FkX8LXyZnTpjXeACPZwQWdgRrtzWBUT9q3kY4ZMz1WHFGEeX2HZDPYLaLxaFAPSVQbW6c9mKb3
6qk/2uiuVsaYQo2d2vQdmd4aV6ljz6e8pKk96QnkAMTuiKUUB1Ni35lAkTyJT1pTELovbpPufimj
qA5cmGT+QvTBDSC5RwSFNCfRN5nYb6nZu4HXtb/DjO2h8Ll0DanqB5Bm+sC/lD3Fm95I+mPkMUaP
zUM1j9nOAqg5WvEXR9+aTY/BiV8Aoi5YjIhi6eyOCoPoKEkuNLeRDDEOjIw9tt1feJReMc7Ga3Nl
QFiAOmZe7gSdiZyvBa8nna2vzlmuyvPPmwvSaL53vfraIGKEZ51Jh7POXj5b58FzyCzzWxpsCN/P
5mLe1Q69xCJzD7mZ5BiMRtQwHd/dyCx2dhiJjjh0SF3or9MwxYdprhBSocjAmMvOzMdNwjliOEPU
1i98MxkitcTzjz3pLca/ygZttqx0bxYZXD7O5/QwVMn91Esf4V7CXBO5Hw6hG/u2JlHR9wWWPZOf
XQ2gd4TLDduqZiTgFMQsS3rEz3/BaSXJ/DA0Yp76c+ZhYWPZ1P6xlaTP1DVq/7wVgYN/lqAKfy3h
kVwUQySuFValuVfjKTbSae93MtmX3A6H2AYoqF9cNwJmxrlqZGlEHV21LVsMGX3iMvu3ozqZhfGp
i+GadMv4kgvxK5uTT8vvQx6E5JvkVn11GU6YBKHBRVw9tK33ZmXymYca7AfMUZBLk9mUsZOdmOEa
00Mc6Ll4Qbt4SlERv0YRwoxoSg4gge9Ok1fHxuUc9/wYX9og5aYkfwGqEFOVk/TbtME3GHdE+IwY
5MaZPT/+p/FioPRj1Uyb1eyXMM+QIcU6lNynOFJIap8/cU1BsJg+Doq2xW1eXQl8OaeNOg6e563N
V3agqNfNFAbc+bdb6AdCLeo7t+HHdaW++VVCH3c7vvhxxYLiDPU+LD37gKeS/Yu8HI6y0b50BMkA
DBFlFsmOVMWpfIrRDkeyvhppty8WUdOWEP0rSp73hNoeGCFutuWiHfBJoIkZoYXf/aN0zSfjMbll
w3KebD3t0iUFtomt/+HqzHbcRqJl+0UEmJz5KmqWqlTz9EK4bBeTTM7J+evPovviHuC8GN3uQluW
RDJ37IgVuDjCliJqElfGEuy9WsNbn9R5zjiY2K0LEpIsF4vVF5YgGa8i/GVBEuEm1L41SYZN12UV
TYegp92GtBNQESPoxUUZTJW5GhIyqts5x9sGVoe0kp+lR9cePoUmJ2PYEzvvvID84bwESpUr0vcl
1OZF1HEH6e+ptNoFW8nwWAyu2OSGia9g7gjtcNDvFPDYmbHFhfDHY1Ds29h7kE6Dvg6Vzluyv4T7
sK6lRBmCYefY46NVG7/sLNla5K9nLe8lIGVz1qAcBGOH4/SvRF+9xWPZVGFJVMPPUoYf6djdJ5k+
NZSkh2V7aZbu3s+4sHqCEqSEgDdgbWcPx/wBju+REHcbOb6aN7Zb/VjWsQ/1ObbUfeaC4llYCmz7
BEj9XN0VcWdt52UbeoPcpqtjExgPpXDLIbBrDqkVpi63t57LeXmMobhkxa+FhWVpe+3ejvHrxtCk
s5sK42GLNndVCbqCrEnSByR2o8rydzxyQTX0zlYF8/diVbcpjS+ltPJdP/jUrZj3ZjzrY2HMN7yp
gM5kvTHG4eoThuYUzzoONkaGcSgJGKao0vRQFicLbEVKMNEJ3UcmTqMXvB1z82EXA4KUVNdmzN8Q
SNd8sveWGXWy031L0RLn1MohuDVr0q9Z/5ibAbBLcuFlxhsp3fGtzMklBbl6Jc11LVJj2sX9/Bt8
1aewrOuYsds0MvGUsKLe0pD34TagWixQPpM299JwNZhew9yIgQoPpaz9BE6e2xo6hiIuye4BUoM4
Ksqrori4LzuvAGGY3CH+vaWcLlKqM+Gh9Tez2gWzs9q/8shq1atEeYuQTa5luSYqh3ZbVf1bgWhO
It7ekKm+VzrZhSRK7bb+wA7N6oIb9w6Fcj8oT55GIdg350erYlmBBb73WMPFivXg4LX35Br+cqxs
CEyPOZtOpOLSFWROYIH1Nn+229sDe67shr2+jTkvWfxglHDKrylDKh3rt9uSZq+4+Q59B9c8ie1N
B430nwEKqdJJ76cM3yL2JXBQGgudbEdxP7MBNoS8tUNPjAg74m6B0A4MUeyzbM3gtGWyS6amIEcg
5I4IPYk9biWc6wQRXSoJUKNUsVG0XKP0622lTefksVzPTGbCpeIch+WF24cpHmzZ2pe0Sft9GVDU
Y9rC506+mOzwWeWVUpB9LlO41JpHToBmQ7pll4y4KAzc7HlwCqoex6Wbcz4X1j3PRywMMS4CA+EL
FYbLKaVRa6oMnD3p22TiFDVaEj6cljejz+0zJE1o6eZWVzeznNJd7BR4+7IQFxaSs9DHOZT8HUrx
kJg4Mf0hZqHgs8l3OAGHMKe7fg4ibyL5AfKSr8ZSRf1s/K2RgnY1nXxNI31qKNiMF9wctlAgP4Q/
PfeZc6xWGkajuQ1bifUzFvnPmLTVN2DxdDNXxn1lVBPLlPOssywK8y+YDhzY2RhsOpKsfbFjrYvC
jreS6ShKPdO81Hqpd302bFkWY8x0nrswsc89U202xqhIsRO5Re5FOcuwVOCPm8Hw4Wvf6AnQkTn+
u3P4u9QXN9finS3ndKst/zr5NgJ9PuLJnZnPYAlwkE+DipUvSg+rZablVvq7xsg/7Hw5DTViMMkN
Bqx/DkIp3xfYBIfJM65WaGWntPvJHM+7YBUXJ1kFj3EdZ/ugI2Ujx2IfTOJEaCbeLaJWWzwAYHzn
aosdASOAkUN/tJ+bMKdfuFJ720y+bWk9N9XEcQ5P9rNbgIISrYH79h9NqAkVi2uFHdkuWMRwOXSV
au+nKbtLmYYq258o7XPo9hOQAdj1zEt69YTB1yoMcDwFM6Qf4b5VswnULXWMSLWkXuPUQCvq7+Nk
yPbFZGOibwMsqkfSnkyR/IFRMdhNFLYYvOPXZgVaa8N4ozCx2KAov5Xxat3AxZKzJgS8MaxrzX2Z
hzhJ2EjjYmoZ+zLJNk9vPU6l24rHP+fSlFe4/lEAgY4zFxrFiVdh1zwfrDY+dsr9cYuXyTJYEUBS
bNEskfcJ5TPxhUn1giDy4ZcwrJJ10gL3Fyn3w0pMGgg5gDey3inYFJHFvLaxcmFH0C8/7Q63IW0L
e8EHrQcPM0XafwOegzOpt1kGS2mKG1yHDEFm2z0sRXoqtPOcGvW7CKSDV0hiXc9Qgqjoc4g/WNDr
lsbZZ4wzHu0vRBwwbjDEdtsZE8k5S7iZlyxy55r1clB+loo3O4TLY7bXDAbC4hefpklzrx4wQjG1
cfSQ7yZO5rORHlqopQBYQpg9RX1y7R+7Z+efVyycKtvjOl0aIpX1tAWJcBwLLB+OFzson8QDqtB8
cMgg4CIuHvo2kNuhsy9tmT1Jb36EEPVUkdXcuIb+KFJmggmjaOec59RK9sK0Nr0NmSsFKuStJRWd
87yelrKJFtCkJKGXGFm3C0JM1HUszro86EY0UVs0l456XapHPzQ3ith3SbCn4J9af9dLSPapXbEM
Q1Ls0/y97XmeGZbDCXlgkPZBbPPcoV7lVy7/SVwqxKBQfFHs8KcJhzsMbOS3u9A9xs0bX/lttZjV
hQktYHpMIKFggzZoi4nla50jn60JQY7z/TOVuXfr66GFm4k3GM7MdlDryxKgLZbmtOPgwXf2KxmN
v5gKt5jFvYNhuZ8SI+yxnWIfPBQqIGdk9IDxqJowjKbpucJVeejVSNxFVR85pjmn5nQ4cwwnHOtl
+74J1lIAqktkobfOTPZFDNmjXddfGEGCtv41+wQfBygisr5WDmZgZROBUlxWHX5yER/mVNZ7YbjW
phnTZFtDAghD+zym4oEVG2zABYmdoDzB0qCtsPzDjpg4SnUaEd2dPFRlH1WuyPaT8Fg1EZlt3OWv
Q4XOsSNEN/jTgST9X8cy3qS0OF0NMWcSawAJ4RTvcnxW1kiyr5UFzpt2J6jMieDn/fVdVqgN6H/s
7W+T1cMdGdvvUjqXoSl+Z2TaMN3sRTuRlWwiqgPpmeH1tpn/vsK4SFtY3F6LxYJXFg4YXhe8uMxw
bOabbes+5QM8hrClgCynZgUhplk1Jba2oBGjIRvzE7Imz/MYR2nLSo2lndzHCu0MIOwjBUu46Or4
U8WaOHg5M0gTOyFujpSQEXPgu8R3DjPN1H7RTSLYryfvFSJ0BMTxTmAy28mZUAd+CFZoEw7T2Rj3
Ztc8BRnbxQHEDru9tN5gwf8TZgnp5Ta5Qhb7aYPkXlEqRQgdQ9MCsGwvB1YM7eRuXVuzEjSqhYBU
sU1L9zcGOb2f3YBm44PRLKSwna7em8n131d4GobX2u6vmcFtvh58pDd05Z7lzVjgVFvjTjXHLQI0
zfSgyTsFBtNWM5bnMpSvbSl+93aM4bcistdjSCZJyajkN8bWNnGTGeSj2cTWj5wTzyUpTrrY7C3c
ke80kavf0+Gu/l34ZL7mgT/YVozhboYnp/NKNkBqV1Sdupcza/+k9KvIo4c1bfDxhdx6dJ7nZDBJ
oJlFWkZ5/GQsdKIzJuPuJemNS/IH+UVHhRiJzhVgPWq8JVQeY6hDEjFGl+EsxGXdLfPdQijimE+f
Q+E8LLEdR8kYy73b+xdWvlhwPe95mZi2Rs4SDN/VER1hN3SMuw67UyxsUIqnL2fEZCINmHxu82j4
yt/xVXJ2MJSWrc6rcdNl1f2YTx9juea58JEZdr1DEm12AiLwVgZM11Zt31sMSb3pl7fJNlpIPttx
+Bkr77Gx5hfTtk9p7L+64O4Lx4SJF5yVZVwSQj17t3PsjVJRoMKUo6oVtSPEUeCg2LJ6O9nbw/Q7
0AFZwB9zsl4mO33hfM5f107O/aJ+tR03h8boXsKhOyU9Ylvofy8BFNmxrL5duqCLIFw4wfOe6tZ6
KwSfrVaskDWxySNmReLGaF8xyufQQigzDb0tesjvnIgb6yQsnmzewunRrSd3rw2XT4qIoxe4v/Jx
MA81gEpMB9QF+Q8EJK4CXPMuHRmHUgwiY6EE0ITqjjfSvc6NgYrDHHlwCrKAuEzHmGRePcNmNYho
nl2Z/vFt+08uzeWADmNtMx9YzWQ89cID1F01dpRYeDH9mFSfT0O6oRLz5JkkJPK8/w4tLIpxxStC
ikbuXn5bE2lnHiBQ4tx4b02zJBhKcM6YzGM2kOMmVV1sGYZ4PaFxK+PM5Fi3qCftFerFoPPSn0fA
GadxNL0LagYXXTRwxr7GVf0VzH13St1yfhA4qWIZ5rtchr+95GtobLYmG5ec7Skf8RXrEYSZ8J1o
8caf0NvrssZ6ahRn7F4obbNdRKgcBM/ihTaaMH6Jl4AGkOnBFkX2bFfMR3FDqH0pcj4aEBmIA2a5
CwbgMVLRL1uj4+cEaJiO3xOZ4EnxtTq5ucMqcZIFx1oGFsxMYueGyJiJXn4Swh9dMlOYFvEMw4vj
upySNUuXNmboD7Jf4BnkSeSIEsTLFYAi3yNuVVkXeKAweryGor+4ebYEF3lZWJeqrOmsQFxegua+
hWQZexzT9RuQfR5ZEm6s5XK6ZhUE2csnGWp/LmkRY+mCmWFWCEvaCi6sy81jaepLrIvyLoxx2syV
6W5LA8luVH19poQ0ghCNc8fmQAuyJGoK8rR+kaMcDu/eFLyEbgPJipo3YkTptxmPpJaGEgoA36qg
LTAraTs5TDWezDA5j5NfUZpSHVTTrGE++wcTIGMgy05Iywl0pTUonowfQYHjgm5uTPl1w7Dqa9C6
qwVE5Nwlmv3ESHmVmS2OS9S6ZXZVlvkWYKzb+HWR8hSxuq1XZsdB+cW2s0vYg537Pv9LHSUVOXwW
nIuDM4e4JWhmBitUdnPn+SFKom6OU0FcpvI5mM4kPs0cC74/7vAiu8TNsxdi24zNLdmkpjyBSniq
Q1geiQaQBnDuXdgj5/oYcZ19PCaZIug2Pw06GS6uifBPHLLFyRnk7JC6Qa6GTRrLUz/U3haGNZ6/
Jr8EsEqPGrcPNm1ZQIy0rrqXBYBXnQLOtQ9sdThLTj2z/1tRwSeBaH8uS1Ql1cNZJKWNGrdiC5Y4
jyaZBRszjz9tY+TzrIPPJCRn0RWtJJcfLwgY5pesLGcbDOVd2voX0HYeejySCmfn7kVhGHx21W5M
HbTMlm1qWDE4Yzb8sQwcmzywObpnhUtwPU4/ZyrYMnN4rAb7ajXLBafE55DbNKkVLihqnky4irkx
aZydilw7ILWnpZ/HQ6xPTiZxGg2fs49LxQniceeytHIN3iLV1PSdLn6/S5L50XWaIBoJASAAH5u2
I2HiDm/46n8vAMaZGMjj+gYKHks/DgWpve96OzjTSpOzbk2vQaLJVfC4KVOh8LqFZ5ag3qGkTyxO
MnOXBYplgYI4pDktX9RUfgD52QnsWScMGGe/df3HYXiZBorbCxU+YLoHpt3B7AtnfSjTvryxHrzT
VfsRxygilVbFruiWl6Am7LW07rxBHGK7Pk3eyZk5RmBCPqaYb6J1X4y12u2zAJ7pBPEjwatH+e/d
oAkP2LKKKGJWF7AL335YzefBsebIMvAlc3yj5aSU7nbuA4tlUXPUbSqvbTZfEs+YzpkHStI22Na4
rnm0esIodWXAPw9xhiVhdimqWVM0wTcRe6eIQqchnVLiYTDzA1uYp25cPvhqTUeRiXPSWuXB7hgi
CicTd53NSkLiZN4on/U+HJrfXYMz1rQ5OJTlk8C0dCbalx8xagIXs9ZFZQJmEEnNTiwOL+mA1DYv
GnYH+AzlW28abmvvwFKAy6bZMHLyaDDUlcNEGA+WFxO3nW6HHPaX66wONax4KRoMxJ21AiAwiUc2
rKHndOU69VHQsvKtcUH7lJzasyFZ0hTOxRm/x4yUv0K8Y6vpPOatPsqC/6Oj7wKH3ibWlxlfBown
g49VwkeBPXb4gncY2PecfepL3ZD6CWP1UTgTX2ObomBIEOk+Za5ERpnORYJUP2Ju4s78GXTLZ+16
+lB0wY8BwAnus1PtM+FfZMHjmv3ZFsYbLOyCTKb7XacEY4IQnGzZyOvomDT9okqAx4CK27M4w3Xq
o9s5S7GfFK8VOJd/X+bQ1KasfWzRoAkgWMjuw7JOEhL3AX7eRzlC7Q87jzbQyrnkLfIvPmwmzR7i
MWEoejnS4tz4mX2h/Md2M9AYnfptZ7O8WR4KdFcg8zScp7Z65qataSU/hGVN0K7mvcQh5l3qMVxl
MPp+oDBBUFQOUuR8qL0Szyvkcm6G2PIyTStNkp500snfmcdJvHfv+zhxgLiElyUxcRH75cq7gzoe
0xgYWrPcZB2ZNlYdJMc4P6P2Wd7+T9hhlSaYBxcfI6epeDKx6ayy5lcXBor2c4znPn5Ouz+wbUDk
6Ozfdr0Hq76gYqjPRFhf82BKjk8Na1pJIqAMjsYyPKoMIrv2rc/Z7JddE3NPJ8O6dzkIkk1AtVCT
8xmSeaMbIXlr+gakseifOLoCO8lW6NJIEVDM9TUOiuOLsl74tD3ehvDCAzZylriBrc5DdSa51lsV
xKUUnDaB1m0XUmKQefgC/JBTt6dhAfQ8BSyyzDut7JdK8uV2Bwsa0wBObwaw1jggN8HifcO2epgN
72d2CuOsfZVBueE15fS5MwJK9+qK4Mur0mPbDPFOupkVGQjIM9+RrVvJVRlqiv1Q6+90Nrf2Ovzm
I6OFduVLo0M6Fl18TJxX9higOtRSQ7AJFdvJkPY+JfiLrcmAr8B+uwbbcZ2D/tsArUQM0tv6Aygd
nfTHeOLumGJf1JpVblgaP31X30kY+Qe8tbeksqdtP4WwFsviIQC+BjuRvimG5XCarW2iGuqQaZFg
S9OEB0GoLG27jElW/lmw0vSzOd5UGkRNppo9esZ3EAdVlFrMuG2HImXnmY3VcK960tAku/qzglnD
4ahjFdUM3z7VUZfWsR/mwBsjwFE7wiQ8ZQwuPyaGb9p6z62AoEHaxASK3UOhlDkp8d48WMlc7jPL
u0Ahu1UxwMMi7OHSwU0Igu5gja4VFTGoCHiqYN56zbuY5S/14lU77sOPXWXcVrutl/CUdEaEwslL
/qLDFh2sDeG+jmXLUZRlVjmG8uyigFKHzTaR/K/AAtHNaAQjoX2neUhRno8l9/zFDf4IPIFg3PwD
PVCY8UIg7UWMe5hFMGEOH8CmT0NEYo6XyqVFmM0veLwFm78K32fpplf+DiNB5yDjQtpmqe2fshkL
lJOCTfCKOxOc8JG0wUMfe+alsIJXTLOEOJyR6xABzMnOqrKvRCmZjun7a4YKM3/CGj/0r11RX0fh
eNsB/CPBNJK2Xl3CNUDFqfxi5k0Q927IDpPU/BQzmWTUfTfucG5wMobZOlImvXlfLwnKczX+SsEO
vLmKYaewIEhLikMmIqrbABetOVZkU1097eBvr3EtDvlc7FFL7h/Zw1ulKEhv0Li5Ca7myhbPi+SA
zo7XvK0E1gtaabhpYgwBGU+6QxhOu6kNPsZJTTvG+cek4SAZxu3T5La/GJehPlk+5/v6PjAA8Ehd
vQShzweakbaRz6KscB4a5j4ElMCHi/Ze0mDgDFg4fPoDHMEHXPTNbcHJvdUSjR3b53Np+lyRzvQD
M4cKwoWWYZeUB+b31X2BiS2r9w29WHbGSkvb0Bi6/k4sA8geoGEiTV5CEd55IvCPg/SP4bg8DyBQ
Ue0DsrRS/9E43xGDWrFXsKhVP31ljCB3mZ8hHXO+O/VufQKRdMMgPe7GOgBfDlehSbmtLYW+IlaM
Gxkut6Z2sm27OD/hVL3Ea3AZXaBYITw3bbrf7TBFYs7fx159+q70NvJaxHwigZH+9NZMNGftgHeM
u1Yab+a4vBKFVftpWg/oFYK8I7FhJNaTNcMASt36D7D7gI1Sv+uM9oFTCXTcNbip9XjtPT4A7I7v
fsOQK4aTw7YI5YQv4/skh6M1Kjeac1zzbJ6phOfFDEHLCcGlYJmODjNRtwYwulGbT6hdrcdu1h9P
U25RWynnA+F1NinU4KJ+Xqb6yxJSH6ifcyJqP4dNXBIkaWy7vgyoYTEf7w7g7bcMfTvqOyJM0zhw
Y+fRLtsQXxC0950VaBiPLL9Y2/7KeSe1ct/bZm9KBAInIFralQDMq5p4QKWILi5tzaAxAOcuHurB
+OmM3NzNtdkdK0e+dp7XXzD9oOTGF8N3d0Yasgmd3ZHYePNIOJOGjJY4zqFbWY7j+l5wnvepFgoS
V50W3yEgT65JWJTJ4yOhAxSTKKm7U8zzZZPl0JeFctGRknZfre1H+QxCImMbnSQWQ0d+s8Ww50rw
sdSa9GA45k0OCzexVmWHVd8NtMs08j3lmLsXwtab+N717e7gIDkwOovl2Bn6CbM/D68+xjEw0yAD
WDiKWx+yHOdGz+LBN+n+kutE0Far/4zFcnObWTIFfChZV3ehhf/fyB9CV92z6KCclccSbtYXMQRo
zea9E7NBUPTB73O6X+zqqkl9LZl1UEwyQ1ZjYbPrqOTgavhksu3eO/tSPw3AVpsYwIPX16+qGt7z
1l72wsHna9RvtYfRzM6/jAmYi1O/dz469DL1R8iQZghxrnYQ7qo6xA9WHZesw29FmTcyxzSpXTDd
dL5QTgtqvBM+xFKJAL4GRLO4IzyaypcAhwiZaGxFyBfcS38h1TGdT1PH6M4zsAyAPAfss4xr34sf
L+x3ABcLJKz6JfP5wrMV3iGI/Q488kEYtIsq/jBWJJnS82m2BnpZRnpQiDPjj4v5i4dO6mxJL12w
tsyi7PDeyd04Ne/lDNGiyId3PDtQyeIDvtKj4kc40fbwoKgpYgWKk195Ptu0vPZ2Yc8TIM74zuVC
LbxslsGWZ/NjVbJvNZZb371BFdh2wUHU4bVLgbIZgbh+4TuvIiugjSZpFPmZhW92uTogSHZwn2i/
KuzoKcmTiCUkzs64f1Bl+BhMlnkU5WccT5TEG88eq6o6R8VXqv627WxiZMY7ME4ii3rtcv4Yxl99
OXGW8eannuWLqkOCLGr6a/n9k4mfaBAmafo0re/HkU9ZMPFEvu/+4EmDg4C6WKoGNoZI7oQ3lLsy
8x/oZnCRQcyzChK4gqSFEINtLtCk9OYoI4cGm/I8FxWnyNg5O154yBeQ5ArbAOu4H5hWnzqOr2ix
TDA4WRYGHgiYhAYZTJYYga2Lr9RyvZvKMQ6+2X5bjtrTSbT1wuegn6rIL8rXcQ3Jum7J1eZVhykm
N6z0n9zjIh1oLwMD8F46T1NanQ0OHRtrEV9mmjqn1lZUTFjouS7hXKd5IyRMJ1NDV1oZltuBcjCk
DmuTGhfXxnuBpvLeZKDom67khvWtE0RwyOg3Uz0NC/ePlIDqxqhm8vcDmESJeSSVn3bWvXlVs62o
5lYlD26fk90mm2jnSgOE+OFmpBe/mCyOOnN+rMw7MC83Wbuf06wpyHRbMqDVSzW53+QAfhmCI11O
nBngHEB9vX6oWZ+8JCKEabSXFbMGwIVfeZWnwLtaIo1p8WINtIZoYkvZLMQtGZKjX2I8bzNyKvZK
SqlLYhku8aMuSV5kRYhsdnykcwB7bK5fLEE5mqWojMjwVCxe+Urub317PkwuuNOofMSyZY2ENOji
XXxXBeqnGzpr1ztxwqXt7qt3I8PgY6Q9GzqI44MFs7rmzBFgdyoX+4+LFETTJkkJUXwmUOcNafzp
7fFMn9GAOxf9nEzxLq7T+9Bjsbn4G3DU/r/PEBzag3S78dJ9DlPrcndGS0dRxH6kHoI5f9LKRDTA
Jm81amd36Dx5QRuWWO5z7tHRLLuTGMQrMiLik71ca3c4yBid0Q9YRuKoEcWytVjSbJpkqLa5QHhM
+CpUPYF437tzm4EDwtQyrTQ3izLC3METwXuXOWfd1HsPC3dfsAxi34bJuJtYfZjfS/wX6A/Ho7Br
SAn8AV7wYlMctG/b+oRhMUpHB0iYdyyWHA1ANveUQhAzF+2jLb3TqjqkHhz9kiNm0/f3rMr4ovUc
NmTx1++cu7lb+y/K/hQwn9pB5JjNncYVXiUWBWCdfxz7ezF69/NiH1qDwwrIgg2lcJhnNI0idXVf
edWtEDNJ0hhI/hA/LMpjsMETi0EZVrZrn+WqEfrdcfDx6FmC6pF0tSaVDZ+0L6y/s8TaafkEa9Vu
KtJPL19ukD922sPqKsKaywTiZcP0wk7J2wwd84XLbkQoziqAIXg02tj1uvfUxPLX2iQfCExubHyB
RD3HpxyueOkAZVsvwthYboZJ9xUyihn3ZyDEIb6x6dizqMsT68Y5aeCZPrpErsJrE3OdLau/IkXk
dRr8CtiIRGKdGbdvsOGA7/XPbcixCTX+z9jW3W6x2V9qZPyd8rpdZ863wMJYN2XMSWSQothO/gyC
foVlilLYIin+JWvG38QS9AbHJdINfRnD1MPhfRiwhVJ7Ipg4wEs4qcmqe/mxF6NgnzWrbVH1FDh1
5VfmuPSYW9+yjV/j+MI5isrgENQhzUW2iRAHOH0pxEUr3gBHPk2mzzPZwOEam/brHA8nUf0MfB7s
bLjrGUvxlVv62NerMdpbnD0iPcvRJB0wXCsqXPruztYW7RYeqC0lp9/8Sez66XcMWUSM2WCfG4dy
ir5OjtR2RRRWj7vB5k9VtY5oEUmOfc+n41eMkHV8GVcrFCFMHAo0vNMmdRCItBQW3ok1uGuihFmZ
AvMWhI/mwBGtSX7JnkMi/YG0PHj2Dyb/o1cn2Nv4A4wQEk9vA2xf6wbARgnoDKkGn+ASGJpJPbkK
aUlYB1AGIreBzrZg55Xjkm6R3oXSx7c1pdXIS/Wvv6sJT3Ea6j0oAlbGqmKli5/viN3narT05NiB
eCXJOO0zgrFzTEFRXsuHaQpFVPYL53Ya8qJ4LL5HtKptUqCXUYu5Fe3q6loBxgaciY0W+KzNuv4g
z2GeA3Yp5kSpWM9Rdef0srxD+19syla0rr5qc7RO7F8kFi1QAjjCZ/YRXk7lbuudC2nqu87S3Zlu
r4OPKfbOiuEblNpcgyTrf80hGUbrl/Y46LQ8a6Mpz//90ycHaHkemD6g0/C7/37hlXTo97a3rY0a
zNsbX2xmscWD9pcbb1Vp5J89PbfghivjyYjJRg40at/5PlU0S92y3EBXHWtv5gHA83ON+T6NrJ8i
lUvjw9T6IzHs5Ie4DgL5kpDwVOrR0uCwTG0TGOYY6eSdeisZyrZZ2PYPZtMVh4S/FroT33BIOjF/
3cw9UJgIhSEVrAc6RJClySxsbdZ0Ceru//2SKTVd/v1eMlxYQwbnf/8tq4LnCjP74f/8+L//6PZl
cJbt9X//LwGP9QtxauLic6jJ6HXc+LA3lCxHL5zmYZL9/19E74GYCcqjY+f2ZRgC679fvPVfda5y
vKLMeyiy78VIRda/3//3s8mYBGjtQfghh9rChdU/zi3JRsN+CA22KHE9nwLYCYe+BLYILnTiI12A
W+mAwQ2ioWQu4tFfwMmN6UAQFsv7ZXHPaZN75860vkOHb16KQ+UsGVgx+sHpPFctCllOdmRb01ns
gp+i0AU7/RohoOesPP/7J/FfoiDc+oCajsCn9FkKW59n8gXnf/9atF1+RJ4FMlbo87j+RBNy7/YX
+r8yX088kyXrikrxuJjwrQQxObuc1ePsPc4xmQ4sZJI8kqUvo/6h+D6+LF23XkOUgNm8kLC6ayoN
+y5IwTzDroBOpHWzGwi0kkfqjfNiSgOkq7aN83+/rPv+zkrNDTT9+FyMufHfL02iEQmKHtMpQSf0
PTYz/35ErT9irpathT7e0HYhc5OC5GD0z64XAauRh6KfTwtyy9mloL2a7OpSjlAY+/5qmD+1Kdpz
Whgs6TzMW2Lyz7jkePZ2eNNjkbRXzX32VBrlviL2f8blhprA8ryaf5ErHvaz/Fe10uFvWQTrnHDD
6kWyLUEzMKaQJ0mW3wkzYHN8Aoedkjmh9yAm0OPFFu+0d0FPG0Hxg/30hmbreMLe1qMiSumjmJpi
eUFaw6Pq6l+cc807Cq1CjfAuJ/nFnSKI0JXCS8qIlNT4Vqd6BptiUxhRgxSikSKN1OhixcaPvHUc
b02I0IOrrZ1jguSoc+ASYm4RLlpzM3WUomsXEY79/sWvmvRiUoccSXw5IoiqtuLp2EAJXemTAfY9
7KREyPv8mW5dY1kJnN60r0XPOEA5H1JuMEa8RIo2/lZxWJ68Eeh1jX/LaalYq7pX5KUr5xGQ3bBp
YmyoW0mTJZzpZdpV8Wsaup9ZER+rsvlo7EtDPcfkKWhV1G+UDHaM6sYeTtlmyP7KmBEOEmPJsAsb
Ivwqx+bY1e55qolV2CUBr8mJrwXQ9kSn1rUwMvZHYXyqdQlwiExl/8J9bjARuvrxobetP2wq+y0n
+QMLZMm1WvYRJJFXX8CdJ0rDK2TlULf0TiacPFsWT03gb0VZ0oPdPYdJ+Atot9r5TXpDI0nItHwW
aRDTb5dGtQHmshsPoSr6tY/skPKpY0NwH13s7rJKzlUX3kubPlkMhZwWqm04jPCAK0J1dedtW5k/
Nnb3Pxydx3LcRhRFvwhVyGE7OQ+Hw2HaoBhEAN3IufH1PvBGZdmyRHGA7hfuPffi99ZfzBHHvB5k
nZ4wuYLKTaS7vkPuWcIS9ws3X0ZB9qzy3tm2hdo0TvLcuPNAOvPXiRWexViaK9M/cFFcuqq5a0XQ
L8wGxF1m3jA4vJquc/fnwLk5C4AZIQUi7sEe1zLXKLpIjciQmLTzKYLjV0IQxia2HvzvlGYSiopd
Zm/unHqOSNpjxBnn2LJU20OCDP+KAISsbbIwoipK/fcyq94CTbwB5UKSSLQvRUNrWHeIr9x06Y/g
c2QtZb2jBGfQNlDgm9CKF6MJ+360/ZsY+M3yFmGT1cMXgl2sreV8a44lBnjLYeCGFqKJslvp9T8U
3dZCfzOkhYScOMto0OVWMosIdTATSnDF9oTf2OlPwQ5JyvhvmOJgnxXNptXCl6mAypvZ644V7Bl7
QQEFbp9W+c5rvTfi0NgaRDQXTUiZohgG+sNvJyaCHgLGk2FxNWBCotrG55CENzY+FY0KfvZCYwnv
4qHRgCpRwBkWSYnOvoqQ29dZeAnNlrhb9I1by2ZP4LM8EzDG+hhMwChcdooaW2mUdCwZtbr/IBeL
Z8BcurkNYyyx19kgroj3QZjqX3oLSqYNzJ84QfZVI7IDFzKx4HTs94AIVEY04FsJF17befFrW522
1snHLl1OJoBMGayu/MPUO0i47qHuClCXGb1mbT1j30YBmcKPtqn3ZKs2vo8F0Z/6b3TpJ8Trwxwm
iiMK+GKaRQ4QQtAuDSrkKnNgEE/NTzfpP2wwonXcBsx6WPaxZabKVjRzrE+XrMT5h56lhRk38dLK
ovcahm03EptYmjZiwUx9qN59tpnS0pxkh16gmAzCjAJoCBAijik65Kn9KYomPQxeeKlpy0Ocqvsw
a0H8TMFa8ruxAJs+85HRdTZlA2M//4biEKbfUF5xhQ6rNMi/TW5PPga+obVB3eMY3BRSf3X9Cbea
Z7zGVbPW2+jSBuVLb2juRhanwQqibVdD0UF4tU7chtYCYVvdbaeiYN5bsr9kSJ0kI7tFc29jmLGj
5tlVd71rj24qf1H3obrJEHu2w4MdwT4XUDNG4ymtVL1MZkSmnXkkSE7WzuqLLw8KhOtEG2XtInM4
5+0UPUHEB/hneoCHGB3Bw8d3RWAtZVxs21crYpVQ+usxEocqn+Owx3AnDX/cyABlQDawnwWIRkIY
vFCIr+epgcfV5iAL3KFCQeM1y9REkjiJ6eCFCA3LBMiGjg1qiJNXRKaQm1QoDqgwdnpj3hp5BSBV
PzAwj3egG2Bz/InTGtJIMcQxQnlSQ8EHWbqTb4BHAH9t9bOBIpXeDgJ2lVa3PAmya1DSaFptDU2t
WxGBQ7a6CnyWn3m/7wsOda+MSBDHd41rK7j+/0P9ybLDW7Y4p6ugME5THyOsroDfWEGpX4UVoXb1
Y8ZZOOOLsHsOv/AbH9uUMBonc/jWTSEzJT7MLNKXwrojcWArk1ILhq13yqklwnnXT6oJmn2RD0uD
3ASMHNSDhoYbMwRiMA6fUWKPp7osQU/WbGj4tm0zfNvoNlCnoBtg+5W+AHXTT+DH2fiKYcecE0CD
HZJY358GCns4vSaFmKU2NSFyPl+CXejMAXKGlraZd09p3KDmDDteLkOse1d1T///ey8iMaY0W8Z+
QfeEJ7tZxS4ipjTGUhIRGL8JtSsA7eRJ5X58G+YfGEaf4opMdLN2/ctcbOQqT25ahFuSC4xaav5p
Of9Ay16zfSaXeOwJVTZVUGz+/6+dIcNVS7Y1jSG/jtcbaVA4Nkwr3ejYl+ktmJA5OATRuglNE2M8
lxmYSnhFU+bclNsoSITrBryoxj4LzUMV948u8gg/wS+0YqHx7PBO7Ew1arPuxkPLIVb+VDEnaclb
4Hx5hAUISJxUsDbr6LWe9eLd4BJSumKh4F/qokD6lsSH4FFDfqfCst/LHrt5kM3JII5/Msp/DXSo
dYhHacUmYniYJrRaW3v5/ycDmSwje+JlXcpqJ3RjfNSQTAO0J/f/f5a20cYbnXAb24gOa+mNKOjt
GB2LcxGBb13jqcwfpa39c6qsPv//s6kLTDK+ynhrmfGzbffFg7eCE1VnHlTHoniYlrJRXvXj9v//
qo9qOemDt/K0IoHG7RcPnpZ+WyDMRP9Wlg899JN9olxrlljjgHQpfxxkngdpQCCB8F0+Mn9UPBWs
Q5TwYBWiMnxtpKiOfdRgFxn8M9speaW9BDMey4suawfrhbExfdT30uGiHemcDIuzfaQG+nFdtGjH
Ls2LT4A9B2CrLEGyXF6dfArXKg0YDNjDsWo9darqzoIO4pPEMtUfIFswSSbushpIKciJ+Nz1jtLQ
qbUvWpFqTwUvrMWvrkLNf00LMEqS7mrAQLCjxQNrSEj9oiUKi4W8umcWMavh8Aa3HLWgL6i7ePbR
5GwVjgRWUsz3YMrgrbF+mnTo1lggaOtmxULESn9bRp5FlirCChCyCHSjlAUC8pbKDqp9G/mbtk3W
SBlNRsNhtE5i6lYP8IBq+qe8ZJ3fWH645iAlVfdSxPmbaUqb0Yh/Z5NJIZhb3CYG1AwYBcUWqfxZ
TmO9IibwFnvYPnXiF7M5T9Kshl9JaPPAQq+vBa9lG8+FJ+TMnP4u8LCNcqeG0A0pWri2ir9wUldy
3e01ERiv4P8Q3qKOzEOHeiucBcIGbvRmbN+l1d61koe7ghpGxlt86r1LaFeAd9l32P2I/+JYFHgJ
QjqymV38Izm/HJu3KRhYwCsL/2vdFCwbLAesqa2tOVW4RwJ1t2lj2nGYNS5wlXrkuXQ65iUbBw8i
JQPI2CnW8cAewfXOONy/olKDTRew/TMc99kc3ZuhFWBEXed78OG0xaG2EvA3oCsY+7SIeyQXrbGd
b0OCMeut9gEWNtwNjvPDhpgxdNbBYYuMrT8YgMRGvMGA2vgsE/sz9uFAloWBjgJbkxHRJedJHhMB
Ud0lRWFmQ1CgbdulBdW5FrI58oJe57RBB22x+5pS4wkdACufoGa9iDt0SDzInHgvzKKkXJPuraln
kgX+5Jr0QkZWDO/b0FsDcQK8Wo4BNiRsso6ugStBjJYwFPJL9ZdSy6aWf60BmMYWDaIXArOM7J5d
ZvVTlYLHV2uJMbFpolKp8bwhDUzosD3gka1ZcewnVJRML9En3SKZyhWj4e94coO1iWicCgDie5E9
Uci/yAoMpxUweiqL4ckJggUiq2KtKp0GM8AXkoOi6gDm6K3xU4Xmexh5w1ZL8XsRrsw6YpiWfZaN
xzwhfczlLoo90nMJMXhuLVTtJHIWqz5pmTXZT6Xd/elB+N1I7RfUQKxm9WTM2joz+rMc9HfhUD+p
SCOC17x0OWxdJuoxjDaG9iNY4GQYdlZtD2sr/ZkmkS6ZU60Cf/iLp7WAib9M4/PAx7HnC2IWln2V
TbIr4/o9iP1h7/O8g5W8+PxRizYjTQuJ+FQnH3UfPkTgPLqmNtYiL6+ory9jOP6yyqh3tWuypUy+
E46h/UhKYlKgdgtTlPp8l5iOttVVT6IH5In1ZHasf4N3AKSb0emOTcFp45sDsa/WisvF3nK8wPde
e7iTdgyPX0jYa3SafGkV2nuHrSICFoJIHShDOnoL71UKstnZCjK/RhmZZEZywYoDZlrR0rb2E1A0
IBLUrfokEAS4HHOZ2S+xOzAi85dpCQjOExO33sSmgGHAyrZKwo8yLsiIAqVAFk4Du6u8jMosc57C
mVsjlXc1I6whFp89UHjzGMQjUSBhgsid5XgCD3+l2snhwfXfpgHnNzr9a2kDUTRRGDBMV9RhoLLW
IF5QpQl9w1uBHJpp2edkDNS19pWwp7eWPJFoQMHDTAZTBpp7dmz12oIMMRSltnQSxlaOHyOm1UrA
x5IuDX5xrRjQSHEt8ArsfP6vnJAAH4kCFm6sxYIxMIycbWpKbriCdNWMwT8xc8esRZiRMuze0KCe
VY5LuYxdwWwofdOj8j12nauU6l4kLdTeUDyUypyVLLx3mztBNdNDNNM8ixkIEvDYtdWJfvN07z4N
Ba1MMuvDkTN2E5EwjiyPtdm+4lTEeUuGcJzURAWgZYc9V5RrG0cJY0obZz6iACpJAi1zUkHc6I/N
CvNv12VkOBGKbujfrNbyJirApUXI8apx58caWAbnxUvCYOUOPqxzUBIqMaAfZv4+7SOkD1TumQE+
B4wpOnDEP47HjpHaYEk6EqoIS7+Hvf/C5uGSBYoEsTTYM7bly1Xd1tDMR9bH/1K9Cte4yiYW8K02
PKWBfaMMZdYmW4aR+T+zJe/G+kXj+Z2I6OqNDbPoKcPpoxFVT53G3PzTqmN34+MvROxv4BeEfdVO
+V0i+uEoOYW5djWd8CjS9sOR5Fm6PS1ZlH2OLpOm0jZXPWBhasZ+w22NtCyyUdZp7pnQE6YbJYbq
SVQnFRXjdjawrcuL5/KdSWfWjausf4T0zPE0A1+2Rko3bLYl1BgUnF0ALKXtNjCEWPXNxpEMJjeA
qw8v4U1j0hBjJuYe7IBmBF3+k/byX23wOETGGyazVUaEOUwBqheLkaf0/XFpDcUn7ABGg2N9F3a8
t7unBGkUGx+0Qi7skbbhb2M00YvKwKKyYnmRPo6ONMCDbiBbZRjik3aZSefo1/Kbg3fl6iyQiY4/
mDVDInqjA/TmswzacVe25b3Ruxe375YY6V9661kvp5EQKsz3gZE9SIw5RKbzrcX+cWy5IbQGE2nV
kMfqduc6pNEfUm8FQfbUtox+bGvfcG3vWLkee2LEucPNrecCFBrQovTVoqVoKBEU8Ja3156maTvA
/AtzXs4x0a+T7zQrjH2kB8afsmpPNiFn3JBMSA3zre3Mk59HNROkecxvdxw0MQkof0XO9RGUBE0U
tmPu6gyx3exjaAYmrJDbODyZYBoWNYxppzNoDQzfip35JQki2K07OQxfASFF9HnICgoF3nOKwRxr
oDvHbJuJiYXw8Gk0nLkFsggzALGGadNszsrmS6Bv1TjCKlJCLrHTZMyBkg+vm8ajqwU35FR3ie5t
HQQx0aUu0dyEdaXCR5zHWVjof5Vh91tSsPChJU+BVb/hUiFiayTyzg++WqaLJLfo5S2oXlqXkIVR
sCtioO45P5VD929a+olQ1YHX1bQ+I2ha7GS4jfnb7nIHBpbNRL2RDJ3bGg5eFYo9pxCQlPA9iESy
rhPOCaVB9nJinRV6UYJ79eVar9A/me7HSLw9E42UjwzcRTFTWbTfMNEpXgu5UqGGGrTpDmrujRwU
Kf5A9cOj8uKYlHZNb3wxPZwah6mp/a7K/seK6j0qgmtiGhtdJp8p8w2/g9AqAmaycgAa+GW0yHzC
Ho6TR0E1JeZPx9mdCxv0q2++Fk7/lSlObC0TdADtL7G4+F8Zicv6LdbDM3r3V3KnKWOF8cZQ8xch
vOGmv+6IqnCq6m9VICazCkI66gmUugVSrhqbdGXrDmI30kemMFynlbXFnYbOViu3rN/X/+9Z0pzJ
HOeJbk0f4FaOUYvfWFXuF1TWdewGr37Uv7i8xV6tpyiafsHZgCucAOoIjjC9EETvOX9XxppngCtb
P2fw24BNIPZ8gZ8PLbojTkEPVNoJxRp1hc7A22N4ja2BTx2xHMlupTiUUdsdGu/mpEmwqnLtk5C8
YceoJxmno6qaCegIQGozam+l9L6Zrl8t2x9X01TflFOew1TeHReYvB4TR6hedRWuDE93V+Rovnop
3Qbk8iBiCotiEn4Ork638j8NQoFWDG1jmC+cTxZiFDzVn3jp8Iq31pcVIUPQfERiArt7F3dLPaK3
kUzRXcd8rUVT7giASlBYEdjlVthwmSWv1YRyzAeokTiAi72SYarlDZ9pV+9VRnXih82H3cbA6q1/
yWQ+oGe6ayeD9RHbz02gXvCWbg29fwBX7M6sE4gpR/rWNfGjqElX0Ax0D9XNqQh2LZg2doG/is0n
wjpey2HcOcms+GyCYOUTCTdmX2NQviNkysB0aEekFr8t0/NDi68IzTu9QpvqCKZD9uQlZjufZbno
EAVA+DtP2FMXjclp44YZSo862wmbiB8QfIwacsS3/Ycn4+8OGcOyd9KSuD20Wyo6eZLYEoOd5mBf
uo7huSs8kLcjiaUV4WMqBqVXvAN2xFuHk2M5/2muF30GlCdunmCJgcw2NqxrMochQxqTURPTSiys
qn7gA9v3yoy3tSHRP0qCskX1b4ww/FtDiRaPyFwAgQRS7KsWeRffIEypz62MKX/hTJc89LlffZTp
nO0p8CS40P/oDdODlOlfAO4Bv733YrKb6mCrY99zNiYEf4oA3ItFfZvi6FCZ0Q5a1ZJwq7MmoE7W
dc1mx3E/dTXtE5k/y2kot8KLf/UJ6RabOYqR8nVsYhfFXOqs7C44Rja8TEJK7l4YvlCoU5LqRglz
gNiFfDcZfki2rkxWyAUpIaOpXZH9fHDq5hTpFDQQL4ytZTFb5V5MiAYAIUjCW50aVyupQAZ13ick
0PjoZwNfoY90sRz++VX5U7mFAqkfryCjsUADZbnqO8mzLpo1DKkPPRrktm4MxEXJhNhQcDgIK6eR
nfJVXJr1QY8oTzroFTpeAqch6RMgJtk+5Is188D/2mlobdIMG6ZldWcHCXs2YPFtGaljz3NfEv0L
YpfL/6LWQxfiaejR9HlQEYqC7UY3kgjREy/le5N9SZnP67isUaevOlkz2uvaO4qkW2CPxyHfdQ32
iCFrA35J7D9RhJaSxRSIvahO9YNytfdg0G10fkR+heGHWQNJGYuR0Zf1YO43Z5KDDBZ21+x9H6VR
eRibkgWySMdtEZrdqbfOmYbOph39eBPjd68nnW+uoKT3rUM3NnTc8Ec8963H8oxfKSIS1shivM/0
yaQ56yujE9jTcGWkfYANXdpvoojQZ5XHtPPLX2twnuldq6uNXpKtAUtdN2AhpzSxd6PgoEX4hg0D
ZXYrIJxA5zfnXiZaGdpfmCE4SeojS7diV/DJDPV0HbzRXbXji510yIN4UfxJPw4WlkN9uNi46g/h
qE6aObmghew77kKm9p2GqpRJiBPBQ1E5WljH2yKCIH/4VRcQgTWhX8JCwWuLxJsb+9sCvAu6ZaBJ
vQOCRFTuaqTiYWokf13Pqres3st2QkqBEzP21LGWPU7hBMKMNVmbsWPOZnvtfQp4PGQ8vGo1l3Zs
9ezzyGnnuPszaZsg/JsBQ/efbJZSMjgPd2bS0XtVv00xiyt7YMxqN5w8K7j6KiA/KMhAHYnqBwDO
cvR0+jefLZ1mYqit1bl3De9gtLLc6y2gkaKT613Q1CEpsfMEHuQUI/NqpefsckPnh3E4JJ4fbbSC
FTJ1d2E36QMGk7ymFv5x9dO4XU9XG9XrqtY2oRLFiXnOl9Xp+F0b8BRhTdjg0B9pWzlhB2J0B/1e
VMwE3K5TCxpIconYfNIwqsVIFNlMtIC1g4OVKdxL7uHM1G51AJ4nnFK2QyJ46ulk9BxZRAs+gqn4
K/Ae6v7ah4vNi843jWQpjdCgsMjeRJ1FZM+QMKSwTxINGXwgVH2aRuNodnJvS4VMCIUTdDGHuSz6
aR958F7r0PsLl3d3WhsJO0rmbTUV13BQvk1ms4S5WRbrnOHZyYA8tJoEbqOew+1cD9FLrsPvUJW9
Z36Tbw2nhQUVOwCUohJpf0C2JbL6Ev3DksQs1Lbz6gPhXNKdCxuLuOr/ZJM8VbjXl73ykMhI+dL6
1H6J3Esba1XhtcWmwkWpY8hc6xCnGOvhMyOfLK+OE2EpI/MGJ5xhYM3DMK2fWmhHVnOryLNvJYLn
jfDxAZCfFUefHvPtJk2+eskiE+jEhU/0GGYy3GcVe+2I5eeA7mMltBpp45Cu8oi1ac0BqE88Z6ae
A2Ny6l9uC1N3f5F+V2thbkwNqVgUblTK+xHBHODosXFPj+cYYQIMJwU8iHTVoj067vSdDJlF2bcy
gvSO7hw2VVtvhDQfLu4LZjryx4mx+w4VIFXL4uVzobqt3fnTLtt3/tI+p2pNgqTu3+zQ/JyC/GEP
P1OjvhqRdocyLb5GIvJGgY8fboMwxzOqrm7NTfRRe/5JH9RHYuEGRLWAoQtwJ+2b/pux2l0iPYdq
q821Xte9yYzdQDDv4sdXGXk5yLhiWXYA/cXAvBKL1z3vxRspYcgp/C0ru4fGVwuMnkTiiRKKvwVi
d824NLF2wYqypqNCw1X7Our3RRGpeEeA8LQQnA9ea3yw/x05YoBLTDTnS8ngNO7MaAlh7Fmo0eLW
QRDQyerbk2iQe9W9axa8Trt3ePF7byPbYc4dQU3CAUt6RF3tDAhM60l3D2Zm8GfyllLWjEcdGQXj
9hDevMt7kRf2KRx+So3QWcLw5pqejbEt/pFB+RETGb1w0bbyMmAUywqbcWU/basBaS4zLna/bfsx
OiBnTATgS8sxv9TQEOTM+HSKuoXum2rFOdSS63M2HO/JSEj+8+fQWJen3EriTTMTCvT8eSwy2oZE
6Muq9pniRr9pYPxWmIIW9phxwTYOdrS2RtUAbA2FFv6cepa3sOUwyrsvzOey8t4KoA3UepL948jT
ZAbzSLhoWHRl4Xtkcqbx95JRrajUB39RP2WM2FH/hdyQPV0SPtdFpDDlmZa7Hxt1sgsgjvZ5FLjM
DGRlC0OX+k61FWdZBqxZSIo6zKv8q2k6tqxI9ThG+ei7c+NLkl6W4nxFjYHhAFENpeZSt+WNjd60
1qh0lq11GQKtZxNX4mzs9J9dFAT52hMQ6kvXOONHJKO26NlgWO6JAMFi65XuJSl4bCH7mPvS7flY
9DmusmL5M7LOLxNGe6VOYaYFUbhDrw0Qw9D/mtH1rw2O8EVsPauU8ilirj3hc9vkOaG9mHhazX7h
8UFmbJa/AVsbFvQTZfWcnZm44img3EAy+SVHudUFboeK2Jl+XHFS98uBVEG6DzYZJW8Us7pznlh7
TxnmZnCbuxFpB7/X16CGViPMDSd99nCkIzoS35Ygy0k45XMkcd2MXmYuc3wr5dDyfJTkIxGZbk2/
HelqoJ9QhaR9vO2DYqtUTgpi1f9ZNaekmwpgATyxToWBUpDNbVUcZs3g7Pt6eBeifAM59mnL6iPy
tkJhqy0a426n0sbj2J6lgLYCAOASxxjQGkV/1YTDRsSms4ruKlX22ikVQjkjejJqsMKh/BBhRbXV
cUsR2UOZHyAvLiYgfciIv0efrXw1WbeyNqlYZUs6RJreioDiv8GntcIwwF3OEn/lIHvFTMc4jmn8
rzNi3a1Y96LWT1dhmP4Kt/wqzW3qmhgPdC4dz1fb0CYtKkN2QheiIEc0wzOC35q3KO0gFaGtB14e
04ILViV6UyQLRHDL1mFaDpuanfC1a2wQjqVDMVEbl651nyx+T6wLOqNohmVphJ/OLCT1prGFw0Da
2dD9sjV5HsvyBpoDHLO4G9xUmxCXLRNpoI6WNOMDTTcSKDwCKUor7u1lq1AhWYOaAXr+oZI5X1Kf
49dF/2bQvrcEJoWzhogvHYR3KllpRhmKRXdwIXBWBt/KuhdboykfU1PuhwZFVUAOCjVlVvDYp5Qh
hAltMadDiBm7kwmfnIVZM5nTOvIxSVu6Reakm/GuGZ12TDVxMPwk3QxIZpYSrsVa589aaaF8DExG
94XIXxkv1LvA2DsuAwP26mQ+EGlpxdqjbXRGrLbD7Muw392qerUjW2c/x4mbMh8sOxxnY97IBZK6
DzYbTzE9TU0NyZZHr+n2yv/1JSZO24WVR9NmasyS7SpiNKXMji7eB5tVpn/tPMMpRiZcY8yBoAfZ
v8Ewbdxq5l0/jQCh16R6pCvfJsu+BlGY44ZdxyMntcEE37ZgViEEnnadq3NVNNYtUx7j1kaMLAmA
O4dA+HT+I9ELu75246URj8bCzqKzihz2dyPPWY+lJdWCBHNGNh8oiK95I/7fINHQa3NiQ7ZsOqTF
gVlhBUJC4nC8ZWjZU4tbKMjq9xHkQUmep2LXSeCnmwTl0wh1Zm34dsg7vhnn07np3BYWUbfnjnCI
EsGiDo0CYY+PdLKvX8pOvXk6qM9Yx1fdcsozICIPy8w+4v6lnnzYd9FrFAx3Imp+4RDOJmrLWHoR
F0ql/1hd++Y7CBZCw/wbM2z5zmCES/YfkBEbqksnYhrpNjABqyhbcjwwJeTFupe6h0SGUjqOCWON
mQrRCbBMDdk0FeFnXTU/hE8egM3smxxTNGmChXZvOKhgcoDqwHQ/ZG+IuBeJ129tSk1mSzrCYebN
7fQNl/UhCP9q2UTzRO7BRKEX0eBScqMVxi0PQaJHU7JOo/EtjQTgr1ivFulPFdV3e1APpzTOgpCY
xWvjtSReg3WxDfNaeN3z4IAStvo9q4ld7me7qRkPboxkU3m/gUxe9c57FBnHZqQjD7V4EcQvIyI+
7YCFQZW3tCe0HzArZe9xawCehKIXQUf6/1+QpQ5tzRDvWkoZMjmbESToqNKT3iMR1WwbjV3uIXRj
3qyQHicWDFDc1SyruCuciYSlIr1ZiOtSm5VNZL9HPe6rJn2usBCwPFj2bBg6Q5wYzOOS8sZTIttL
SFJdXcY7WMV7TTTXIDL3ZstYHx/DJN4EawYzAc5pJWcoCxQH87iEjbwkUQ0cSfUWa8lrOI1PjbeZ
qmEvy/LJH4dN4RT7OBGrZEZcWNGp7uA7kjVHn6XFyec4UZT3CAZRnuD+lZ/gOV4GN3oClI/NZBfG
xpP0opvotpTjyFaG9tnyuoMf+Y+iZ+5V4u0wi0fcFWTHljDBeCVchXHGq4l5DORW1aDYJlEunYrY
gzjlNGhImmncAT5uPW7TVlz6voZsPDG10j91qtqY6Q8s0IMH0VGMnL7gq3hTC/FTOP+sVCeplyFQ
1te/tg9vtrJkR9YvPmfmhyIvKGcFRrgss+LdrOelAcV1JqDCwVZYdihG2h5w5Zi+8gScpIcxL3yp
SvnQwUPGqfUUE/bkGtln1YHJBIaOacbeVyx3B5W+N86HkWc/7OvJdgvVk5KcuAav4yzr1sIfIA7g
MCRTOyvT4WE3WyeYlwYVD7V4LnlKecXVIjeLd8CWO1tlp2zgVEls9cPY+EUS5Kqp+gL3kWw4hdwB
VCmuPXul13mGtQ/wnp17q96LLsTCQoHM8XvUMd8HNV7SqbS2HaLDhXRmfbBxHkxg/qr855E1rHT7
rsngue+sZxxBTOXT7rfCza3Ad0QFBHq4LYsp129Aol6NOXW9ZGhBKNYy8UhMk9s0M/Q1C7tDHdT/
alv7wxW3o3kGHZ56wPcc7ZS7dBedUVgLP+wuTBFpcYjoQ8CPEwaBgkj7VSCH92aOro4i+y+XGPp9
hahvOKJMRPI9Ewt8frvOgdylQnR2TUa3D9NmActPlgqGeHxl+6mWhb/NDVrbpCZJgOlGoWWPauhW
POxk4xbJvgvGQyQ97BAjcHiDMEq3mKElis1uifOEcUJCfeDEP2Zj/BM2zshOyFcknRszDbi5a6iI
Os64dqr3rPzPdlHfKSS+sky0O1dn1w+jikAV+W5NcMPzDPFtOb6jUrmm2q42aZdKOTzRPH9pmtHQ
hSum+95JMDLHrmYvmIpHizCdto60qMts4HaAKAobxTJ1+X7O+TNjzh1LxTcrDbb54H2kg3NzO/2j
ZEG1woQcafal95s/2RN8WCAPzh31E0hrX/IQ6t1fQnwf59t4yT+rF6OhhY5Y7zld8ZIG41ur7G8v
SZ6Fo99zUgYpxAno8KpXoqePnoUnPYBKF5Ej0Dva2qVTiez8IJhOe8xfmRbCds6nP9q7Z8u3hyVT
9UB3t+wwyFnfCsCBPYSK5fy3Jmc23fqlzpY8PtpyurDIuZhZtaatO6CBnbFbv3VNvYBXZSCenU7Y
QR691PLwkgGISFl3WYq4yWnr2dlp5MpS+LH5UNejPv7QJiKApaw3cg6OFLLYcpiCp8mHB1AAYLIB
nBTTNWisF2G4n0koJYeR+sWF0yzGGlWaiQOC5ubQDBNgdxAwouG5GktYxIT35cxlEWXf3VhHm4dz
b+y20dDdSG7vIbkWW0YvLz4f5mTmzwMTetzSxAXa6P9Fn6+Q87bIcFyKQS+AE5PQZkbDuCIUU67d
LvvG1LOu0n5Lh0sgqrfgWlmzhAu4KbLsOhZfKE+T3q02QemLdWLz3rt+9GqY6VUWGrYkB9PpBJME
jxZp6tM1YkvMpu0F+CIvMXwjN63fiJT764h5pVEigdyY1l5LEy/Qky2aljrpC7UkvN2kM5FsxIRQ
WQ/yO2aNFT2V285FUHgwLeKyGYuN2aF0DNzXKQcW+OrFlE0LvScgJiGah3qYvoI6iUFa/C83dHfp
1OVNwQ9alTVPtM9nj6B2ZXK7r3IwhnBZzbUbFy9JE53FFJz7fk882VvWd1uz6J+GaDxGVbZDq1YT
nLUV6NTSLvyivyoNO16GI0EQfvSpaQmbBBiGFcaJRUyElmr1NTSJva31BNtpbEShAmNi5lUv0YwQ
F7dNNBIWTGWsR3ZIk+gHQI0tTiUhO+YM1bZD3Ve72cnwPWM5ZEQbBDTRWIVhhzNLbKt/biHOdm2c
LcmAcRqM48j51HnWWrbguxD9ad0OyTYielKLU8maqaigmrfupyb/Y+zcllpX0i39KivWdat26qzs
2FUR7SM2BmwMxnCjAANS6nw+PX1/Wrt6d1RddPTdmguY09hSKnP8Y3zDw4wAqTYvwvusbgBq6rgR
6vatr/g0yyjD5PIAyJnjHPv7RWw8Wx7J2yxK92bdENM7daxrE/22C8MLf+d7cMzbU9ihZ7Obvwxx
/xBVGg3fFjSa4KOX1t53ihc/s+8LYAIrYUzYbQHxlxxLDj2D3ZVsimPu6Z+1hqWxZJTWWh2RoPxh
YnhkCXK0AvBEavHLZ8VPb31niXkpHLfeJpr7wjY8q6SzdDnZL9RA+D2qdoPFmN0ihKnVbbFo2pQL
tANNNuLyZ39T8KbrNoGBjM74MaT9VxHFF2P3lrGqLcDP8nVJOH9uzCKFny2M1LpY7O60hkEyx/dF
y7myy8WZ6fSdYnpLt8jVGjB1BzSATK59VcSdW54Va4oGKFOgLcNANic8tujSBqqmPExD92L3E9mE
xN/kRO0sGUEnB+Dn8qFYxV9TrpUKjj3BVBV+oeSbCzlCH2nZ5TK2+yUD9hJo9KvC7qT8HLK88lZW
CTlOAB4MbGwERUtMDFpzZdknT7AVZSsAua/F3Ack24podZVYXJbhg5h4jGuGT2AIAAd6zplk2EkQ
xEen/OomebIJALEClS2ulmOifrArxUtRaw+jOzyGNA7patPqwzrQhl/2UMWuDVDL9QslmW+trW6i
cratkNuhYZSpmSuI2cNLFdhH/h5t7eeAkxMn2Ae4pYVu0udm0+Ohi+bo39eieNcslKg0J7TXNS9F
jiVZt/PPqunuGhPWQ9Cy/ahpNYfDJMgGHCO7ehQ8bje26X1njUWU3DnQGsCIH8mZkFe+UQ0bCUPb
jY1HRlsam2agOwd5wR3kbUrZ0DjfmYKdODs4Y51BYpIVBycEvyZA7weieIARdvQi/yJApjVyOtut
Pa5bI3q2yhJIunvHQZDOwjT4oLHhSjc6xSne0sNNV3gWbDwGOUyftBddTN9k1IiuFXcoVUBku+6U
KrUTJZuQWLKVSUhu1gwzaoDrgXtg6vBIXjLap5H/atCuuhQjIhpcKQzjN9EGv7Ukvd+oO7BQjF0o
3SzI8rzYcLz8ECcDU5I1B7x9AmHIdO/L1jyJvG3RLSkQ8TTapCoa2XKk+USvHwozZPPHcCsC6bpo
GZFwJXtr1usUIiEBb8+Z9gU9hJOGzcHR+2GHw5pIUYZTK+rNR200L62djUzIien4OnZV/WhPHbtz
57HzadXAXO3247dEP1gFNEI6c6eYcIeHApRcT35CeOUbWYFLPhWnIuGATqXoD3it49BjVW0oOcML
krK3J2CGLZvJaV8tZa1t61YesJ0uQbDQGxUyD0h47ItxP3GaxKlIIt1s603l9g9G/REHc5etqZ8S
WjUbXaCzTuvKP5Mvh1zbolTZI6knl1KEQPPMdWgW+qKSNABH1bFT4bGqTPR6dlTsTG4umXVjDvXU
LlXVgDao9nmhuv5o00wf6/JiBGva9s6G8umBgXI3qctYyBfi32RROLrp9XDU/PxkymTbwYoGNqY0
9eqrS+UmJyuvL1ba/iY0ZBA7UzpwRJ7kuyQOYHWc+zo61n20Li3O0iGNFLSqHwEjxsS8eA7PNxwR
a4AomPSK1P/W059CgHjOe1TboWQgnSbkHaIv1YUbR4uuaUFzREfhwMYr3p22+iqKadn0kCriSlwC
2zlyS8yEHZRfVeo4Xl24avIoqM1c1UWApyFvr+AL0It1460sgxczSbZC9BtlyO/aStEv4uEhR+CR
lv+UpMa1w3AG1GmdSLVxAYXiz2bQOwcbq6j9nrR+BcllpKGBfBZ+X4D/suP0bFWXWs8+RfaRejTR
BS4n2oqNNtrXbAFZE5j8Jfiywd+GxyrUh2VUH9mrTXcBJ2Waq58Gz3/2ghhjekFhn6jfe93e4arg
UVOx2bPr9ND35j6BGQgPW76amiSfzr2qSjIPIrvlznSxx1MBFMF3h71vWe56Nk5GZvmrCBwlo7xl
ifgCqflFlHtDquU64jUgMMg1iYnx1a7K15J1nd7tj6HxT5YWIpeETAwtCoScPrxp+kijA/CV9sUt
2i8+H8xNzRJeIOFyHwZzk6coaxjjQpFudK/jSd9zuOxGZ8tT/aBPYEHUb1A5xcI2g0vd7dg2bpVe
w1RnKMF7ORc/9Nk6N8RvyOHIKCPgPrNyZ74VNViOwayC5WRbd6Z/TyHJl2vQdEMRbhj5n57036iV
2hPGWLI6ErDB1acLcaUTE63OEQ/oGCgpOlpu86VEdxmcdl23IIvFEzz8J0ewoSrYQVYPdI1eJ9rZ
5wMVBwHmYMp+6zK2VkP1WtL20Ah1SGJiwfrVKMa1icFXQTjUccsKz+H8Gx1NY/zCxXbwkdvyHrCP
6dxFYEnrtLlScPdruTtndJEjXEgAzcmlwq8gGxC6B1a5HSeYnbDNp/nFleJRr7xNmhu7LkqOsSX3
Kbvchq2kwYCQRs74SHRHI6gTrW2LjbPeKeSJVLtAa4qWLwNLBDCVvdFaP5aaDrVb3dxOImfJUztz
dOP6RR85C9vzfjDPluUY4+iZz0/IDWiJNCZCxX8nbsFUqX5U9UqFCUeXfJ4jJ+zcqor2ze/egxsU
61yXZkpjAXO7c37NiV2KmCXJ9SkI8/BXK0UcPhixsMJ1rAt37bBpJw+JUB+rDq53t2W9e2wdTsAG
FGK/g5HsaTNMtcFbha5QQc2uotFcmIZBJKG/68foSBXDd10Rm2h6ENSBfS+hNqjHBI7tkgmmz0A4
PwIXJKbcpDCH7F8PB2Qv8EPV8eeYhCPUUbbInYSJWdbMt01OHyy5ulTfZsizn3UBottwn/v9a13r
99GEqp7h4SSHNBAZbzGjlIrannD8tT0PR+zAr5M+uqF4z0rniI6Mol89MGlCPPZfKy6PqQqvEJ2B
UdX+QxCwAWg0luIR2Jo3u9RneiMnMkjfXxGpjHu3GV+DGmHcd7Ce6Tl8jvRskT+ugrBdTJ6HJki6
5SYlTledJz4btp9Ozx+8PmJ1m3+fIHmVNTdv7GCa1xXT2bElDMNndjeEbyknmlUB9hvhSeybsCLD
y2FmiXWcSkwDQRZBWM3peVViix8qdeeU2ikW1q8zvMmq+ogaPLykqKBCuxzip26gX0d8Fh1RhiLj
Hk8Aoo3k0RwL0nHbnZnRXFVtFwhmtCw5YnjwjPiJvnruN3cuoyOuEWQfPkcW4mQbmi5Rk1Q+bukZ
IO7WXwqJpaIbGOZrGM8NNXzmSJudkdwH02PvjdiO+7bbsCU+NnnOwLok+m4haA28tMySXK80lces
YaT5L2KwUgat7gNu/EdGSLXQrr3Xl9xReARCu3vUchByU/CqxaQG8b7+GjrT5WL8kCXrSQSvD4Sa
hBxGlXcdZow7CUwa9ixy5SvqzI911gA8rGDxsMNEe/bfCBSe/V7obLuij05nJuOqrzod7UXU+F8e
QTayVm+TR7S7qw/UV726McIKnX/NUuATtRrnMt//AxzYRa0g4QuXJEnQZF8W2/AJzAfSNgblqfTe
9OyRIxFvdZuHG8pfcHyD+AKuSR/CBAkGSiBN6PFBKvxHPSbTaKCBq6sZvMfVnTmn2/3QyLf1zegt
hlkx6iTp0iUoZJu32ryXU3aXmPNowli504RZEyjkgsKuD0LRBLkHc9b69TetCa8jC3bqeOs6pwRH
Rpx0CGUqB/mahHi9tNHsm/nGom4isB4IV9+B3njrJSd4WrlA1pWAsDjD9xPpNj7dWrB9YhZh+Nx1
+fQWpcVrbrM7aCurXhKkgW3OpZgO2bqDEbliuPmMjLIRCjRESpcach0+97hX27bQ3pRWcTxksO+U
v5HUfxsuViSLS6Y71xFMTGCIeSBBXVKnv1p2/TxG23BQj1UwLmmGfcVh8SGhGxjPFHPdSInVHKar
Jf66V9fM125baoR/G6AZU/ItZEEyqMaeltRPlek/d9n4LMb20R0ThuMyZK2mbWcgtilz5wc0+oeJ
pdyCFaNbUG6ll+9oWfi1UHkcQa5vNsJL5xIjPPWad2ty9oFQSKAs8kxgPwHpVXt2c+8RhMbJMJ8j
clGsTTZ5lJZjnJ7dJzTvOYJGLOaLbKWyNzvzv6jA3WAZc4LgPQxImhm85QMForCIo0fLlfzd9LVg
EwDMr4y9bsMmqFQHWFYOr0hDCKyLMROvE4G/rHN/NXsMV2Ey3Uzt2JNb56aOCDShac5tkQNPt4Ub
E3gZtWZZNExA4fA+wKx+LVp5q0E1rVzx7qVoTRKuTzN7eMnrULqM5q1j2aqsW6SsN5zlB9XTHOdW
8xFzCBZOzu0yVjgt0MiBeoQ7u5eMj71bNdbfvP5tOpOXhGjHbVCkv57p/WYc8qMGh2va4SFwym5j
E5VmB2q/MW1Ael7jS//wNBQk3P1UDOvmKbOrj2riqu9pcZ0j4Ss98tcuQTnCvBltqeDrSgebsw+p
sJyX9UJHgGX8WvNDdVHdxlo8Vz3JEf3HysNDHjdPSdF92xwAVqlTf2MO2sGHWhGSX/l1+UGGhHaf
zud6Oisiweh3xJnMChMobEZ6dk9E5PFmmi0B0/gaeS8RMX4KzumXaxLqk3hFnueessT4AGCHM6L7
VF17L7BeFJ6Bp5UHK0/hABshxgjf5KP0Ru9T1e25sPzHUVcnzxD0s9LAVVHMBgpoiQkCz0jXDOsk
ap8zw/21vOY8uHKnLPuFf/wrZuSHe4xZPq1TpkbjcGgyk8LL5A1MA0r9Bm51lyn7yWRIDY3C+hyj
+ENf5mHw2BHZXpCKOIejeko1QFzC9I+tGu4Y2eFzXJoMkJmy9t+yrh9L4W577LSw2VkhuTgVL3kM
/F+k7HH6NPRZzi4pa7G4JcLxGiUWlkWCCTQ777KAAFVKu7jDqbwsQYlE5dvQl3y4jvkurXNrQ1tl
+rIwWayXqe58l+fU0z59b+Ky8wwwZP64K6muwARVToSbioItJ+qtMprfpJ3e1MSstR0PZje3Oupz
+y01wEbOh9H67tWBlQCxmpHGizwlwEoAk/WgoiW3UgZeo8TUo2tvQcpIDgIdx3UXeHWcp/RUNvM8
xpdcXlCOvYyFj30A06wix1xdXVs9vXg5Wah5anyg0XFYSV9c45ZvTHSdMFwWUc/IdjDxi30UkaYY
dJaHzIM1l9rez1Q85rb1W1e4pv05LAUqjWU1uK8nwpAe09U+qai6wXNLq0g4oNI7wqVRJabtDVsI
d7rD1h4KrEZUKcnqB8CnYm1L1H+7xc6VxP1cpTVPK6nTwjvO0xTeUMAErZnClyDjeAreUWd4j9c5
MbwFCbQZbD/iHiFWhMmXa2mijyvQrm6ZnCozG9aFT/WW3LZlvtdr45k9HEpwz68YGDQvqJNU6dUj
fMjUv8d8wWkBfL27MtiJ1fH83pvZKlfPulX46zw1vs02PGoRAyC8Wxs89vchAUFk4+5K2/q9K66N
o2HMrJHHbEKlA4t/U014i3DG8/5UUc97asXpovXyK2Oe/SjYJfWW2aOL6oQ1rfNEJjRrKvYZ8jRY
DAHLgVKs1NG//Xg2YrUOkSv32zNwZToRWh3BxuvkBi9167/LOQVFCgfjgI/116GZMteANeZcHqHR
nRnizP1MJEKcOyCS1RrT4oOATM7pl412NDgfbo5wESV3pXWIItGjhUSMz1xmsyjoT41LOCUv4MrZ
tAQlQm1K1NQlZGd2Bh01fW79yNtBHGjyWf9YF1hqFrxJQN17hpa5S9Wuq4o1IZGHyaWFMfI75qhR
9mo6ZCgHr/y1tPLRmwj9SuioTm+etEg9UH+O548U2doV2kfvWL8d/qXaQlub0jmPVhqM9YntKsE4
t8l6vJYQg1J6o1yt5sA8iZ1hgUsxa1D0TCSI/Pr3euesrGDieh7YPSkynkuiry+aKFZpoNHo7LxN
Ajx+YX7EBr2kVXgSvv0idPVqN20DxFPdgszAyQSdJiVQn3q4XRtEXi/VzlOAq0+QzvP66nWwEzis
o9r4wvsZeMZXKR75MfO570hKkLfUGTLwOGQM90ydt00zqoJivgDJUbGU6FDv9JOwsh2mhqPDE2GB
EENSrz6JwcRr50EVNOvkoWBTjGkCV2OBHm04sty4dcS0S3CS73FgruuBu0BLEZUGtJ5MVQxN2GtH
4MaXdZlzzKmDpyBQvFlAzqlasS85T0fRxE8YwD+cio2Ehbw9D90oOpbFZlSuscrRGG2uYJ4N0Zc2
5LeYcR/suOgxekz6mAtoKrVXnIL9QsVD+AlLm0FTvq5cq70IY4RT1kDflnD9XSujo57LXCM4Dfvf
usNax3C/FvvMoSCh8MAj4Eio6jJ9tOO3ZuL8DHjcfbFo+EHMm2awb3rCpcrAbbTOOkfddTdQQmmJ
PFkHCRpAqAFGERT/kJNW8YIut/ievSUKuKjIKCOp+RL0ldWLZttNlQYSu+Nd9ZtN48Da1E10kmqG
bfs4jNfJgFm3yYNkNbMriV31rFW1CwykC0+2UIwMJZ2NoPQJ9Y/C4SJr3+TEwApX1KbwzGpX4LRq
SgO3XljcDxmb89B3/U1teNOLllop+MdHjNzMKw32TrVDz1fpsQ4VjthOTrm1HCSf2CVAkt4nuidW
cWm2q6kh3Q1WDs1kirRdE13gCcTAeQHS+/wasvkJ7R796+hNrX6IpfbZiqZd2WK+czPFP00SPshD
mLn6s991xdr0zGunWej57ONwr1ATSm53VSamvVBhyGMqiV4RW2+61cPvM/1LNQk47RxQrKtOD8JK
1dVT26tniKNnFYLlS1Twkcqjn9OQayhapMwYMBN5EQfahcupCBeetYudgLsiV8MStPGZmtk1iYB9
OnpvZMyBaaBGK5yBlRcTAMX3MDJsH4y837gD3g78ynTusclbgTM7kDG8M9Ap+xILst2U1srgN6ym
PfTfKrylhvFgDIoYQTi9cckfsSMs9HI4ez7qtDa34hp0MnIcg0pNmEXD0Kdn+h5/6jUcdXbENZRe
fSiXQDbLVVmyK1ADMlb/69EwHeHnsoTItgx9gJRGvHOVEAg00vjRCmWwhLU0/HTjQQlrT0YTBTnS
6FxhEtSY8r1saE9zITfgp+DmHg3/mnSaf877GR9nNnjbNFZo1YPdmL01dah45K0bwzv0Dlsyq0r3
iWWiwwT5tnXy51AbP2z2+daEnQZeERpE/JXH+BaFBzw+tPFNG6+V1J57qAYq05/ENH2RLhu66qss
GxCnwcR4dc48++lRN+QhAEbBQT/5QBvNmHq0CMFQLsavMiWN2sIPnJ0inb9rjMUwiffEjBjrmf0N
5+LdJPM7X3mPpdlDAAzhs+e5vg5GZklpR2sWmbuP0eYBReyT1kABmk5ZWE6rXWcY7D4DxpcclTMs
ZhrIPmrOUZpT1rteI5ymuvJzCtwJNiEkc8lGJeesPfpsOXDpsRhkBH3ZZV+HBNkTDvXaAiwOHd96
nAKe1qE1bREyZ9y1yhkPtIe4SVcnCzcb+QZASrkIjGXnFD84VylUGtCVay/+ArpIGsd9I6lZUKWe
Hcc+OPCZsQMDt7ZWEwgPh4j8ohrs91n05Wm3IwZ0HFJeP3B9+AT7KfXAgY/Wjyzkc127j2Y2f96l
9SR6zii+Xh/H8YEraT4ZSGspWlYqY1ajjewayvbTukaieR29iCe9xwKmy/BdDYRsfN/+jlvmLo7l
rs70IkFSpf2PvWf6bQApIA3KGWawnkPe5zFsj64iEwXS697U8erxMaNmUEu1zE61jk6K4j3tpsF4
Fp23prXnrtSLL69zsCpo6cOkf6PWs7twWn8V0cHRg9Mep/DVm+SGPNcl6eqbHbOjIildQnS/a5S4
JAExNCIsT1S90MBUY6sy6HtbeERjWcnFgVa5RN4Nyjuh6DOE8muxQOV8Ld2Jfuv4t8qMs/JoPqAe
6TsJPCCInAh9OrvRlXkYJVtm3VjhKGqaXZrA5ZILkBviFpBsKfw6wUFYeDLa1SAbWuzyGfEbrTY+
m9441Nq7V7Z0N4QpAeZiosum3JYZAd6kuDPD/kqN7l4kDKiipS3kj/TIW9b1Mat5EnTxcxBIh8Py
WUsxGZaBdRDBsOWURa5rIONtiuFtou0NmBMiti7RxHB/9d27X65w/b0AIeIgUKzTqPzyx+QUe8Y+
lKSMQ4NS0NFcugY1iyS/XphmrzUNPllYdu3ayIPXntvX9ro3xKK7cfrQSe1LrDSmhUxuOpI2Eu0G
42wWKMnK985LFbLNn1rQCFp64dj83WrVhFPUeOGm4K0aoR4Ug3+Mkx89yu76GJspajrPnUonphFu
sin7Dv6qehPwtsdsZCciKSWxmvIy9unKBduK3ARQfoqACHfEPzq2Zi384ikRBBFC1ggd4JgGZS6y
H2raR1nDvqzpUNndMojrX6skVVnmCAKaWc6OSp5H1MiSqGmQuOAQpgY3X5eaO9jQ0Toopieda8Xu
7X7DMXJHMzVe3Yngq2viOek0GARDt+0HaLGRAOVDhmKbK3qxML0/TBgcZDR+mcB5aRVgwhHFEpMS
wPUBiduu6HvqiHiGqf0+h1danawWjXLfVlixJhsTkdv6VoaQObW4uh+q0d1J8znW5Kduyuektj6T
sg/XODelbiUbkLfADNmg13YM/GFEXoOotAtx3K3omdg7cfzdAB7XsAooUBIzvuvDs6QFB4ZcN45d
XfKSmyx8IPiD7a49Thk55sJsn6Kh+xySsT74XXnMghjEdBliKcqZGFFviJAYCjcmlKB5eDFm0Ywi
wtBH0bck5BZjUxL+BORtXfSZlGGRjOVhL33v5pjZoYWsYyXE8JoCp5kE/IbGsuQncBJL7+LrTHRo
waFgbenbBsiWEcJk2LO6d+Nb05GkbWLvPmAssc97Y5PIWm27igBK3JzxmLqbvkP2BkoTIXTcXLIU
PMgrYyXZaDKKRi+1RMG5BfWOFCiAUZJUIF27B9dJrdUoH6cSiEBUiOcmQkGcLAviCqdo2+acZF7z
WTqwE+KNicX/KKiNmgQx56bVngKzmFZ+OiGq+fgCRiQTgGYfSd9Du63uYIl0ELkDbSeweMnaxoCe
bWUoLnlS/oxGczeCRGB+WzhghQ3LxjiERUOSqjccQM/01FfufCwe/WLFMTQQzJMj0L/LOAsudC48
F80cpSZSuRp8cKHVZ5VmJqMf+7clTiDSng94whlaV7dEJt9952Hnd8NdqTveIvaPJN+wEI1kqfqg
ufeDd7uqHhz6h6uC9dRmk7vEJPYu3Amao44WjHTONoB1M0KJNAECkIt80g5klMJroT1HwXCxE+aS
3SjXoqSdDB6qM+/vV8t49LOVj+cCfxc3IuarQ9IN/POBc19OAaQ89xCyFV0S9HWxnPocVavgqbDt
ZzfDeYKM8UubzDJENA5Yvy05PwED7WYE3FEgq5jiOMVXJGosqo7XLe7ssniqYux3ga+3axvnWqiS
jybqHjSDNadM4ZalJu5nvAjIa/1pQEUgqwcJSo85e8TQ9xLTf6RIjEWHZyzkFAimtn6pHf1Hb4qn
kDj6vTAhEQxVcOwI70og+Nge/BpASvUTieRaOO9c7Edv/oWYn284rXByByyQ1mcX6RfDDW1wShBh
zZqRyTWprdJ5HRDv5+MZ8R28VhGkfm0KwNHIgpOJ5E1sq2BTDDxMdHEfC+RgEqdQSS2634jtiLTz
ltQVyU0HQ4PR0+wquDegFCxyD0acBLxg4U2XZX3Jw6FYlW+NPWZ3aVhZoJDduyagW3QUxQVuJN1Z
PXmBiE+hwyKyjkcaZuyhOuSI30OP5K6lCDIVfgXAw/3OmQIm8fojw/UR3PaEjQ8Fp0e1EJq57oMy
W2mldeKk8doooBiUbOYbGJK6U7KbT16gjUzE3P0jSt1vmuN5ScdDQ2nqSHkl6gGW5QSZxZFXsyfb
GlX3vOpPVHzy6DbaA8BjhoFZQ4GtS5i9YMVMLM0khOF81p19g550ptQzOY4K6zSkD7vR941BA4/r
muQDghmriYCkWcdy5InAPq+hVCZ69/C7OJShLrFf0PuKpm/kjzo8u9WYFJ+hy93UVnjH8pwSzmFM
t7QLAgIoOF5phrls/N+wjO/0YczXxMc5HGECxHPlwCLm8GOg1wqc0wvbYfoW9tTvIf5qoiFENhLH
Q79dC8VsXiBcpzBzOSiQpaRpzloWefyiUg6BtjX+NPRTL2OmGL0AeVKnlNcVSUwngqQ81aWCm0al
7dj2y5QkIKesvr3XScCxi+UpF1vmpqVli+QeqBhnHq3henk3Blp356CtF+NgZGRJMTY+SRxGfe9s
rYH3nvxCmIOBLmstwbTskdpsTzQyp1jOXEwGWM6zsH0x8NvXLLrLv7hVaVphKVbvIHh+zBG8zEj+
yGD/Mtqpy0B02jaK2H2SmttqyoxXLJszYzeXQhwMjQNAqfi0sJY+k0N4MpgcvgQt7qh8NovScOKt
w86RezvE82zj3nApCEgnU1wczWyYltLLEIeABvxRk2enVc+DAcNAZTzrYJsxI6yn93CgOalkcD4f
2mJAOGOwAr6y5nTQESoNam5gkCfc+HZ6q+z2QTbEReKcfmIF8c+D90tYEW4N2wIkd4DVgG1IwwKw
hYRW0mJLApbURoCMZ3o5Jv7mhc4KzADi1QjnGqYA0ZZZxznB9eZKHM+T4NLB1nsNoGqgVHCOaPGH
TuWwYwmSgKimZ059y6ApbnSFBRselfZacHUu4PKVGEwY3+47RXqVsZxnDtjWyZlSiICaaN0TCGlX
ysvOvmRmrNXWs6bNVXcmjBaAULdQbx86rRI7v2FHXTogYAG6HBvswoZuwvsIu7vAtO4wDkh2YMVF
aPaxcbtD6eEBrpD3g1p/LNr4ZLvwrQdOvm0eAxtq8x+3C16q3Dwz0FsHbiSXXVq/6+27JGNvNtwM
RVIfe+g4VKuF9iLRGC5HRVot2Lgpyrnjb1LqPNDKr15kFLs4TObJ52Kacz4TSsOJvcQ/mWatM5On
BMY9l61Nv6vWdsElExXuZVT5R9xDhlPMaXHDciEV/Xjfue59D9DDjPp90pkscQhxqQOfrgHTZTv4
5rPJeI7nPvhRA4UUVNmJM8KhUj9FV27z6FQBMVlSmLbXLA5hI2rhLNGwM/e+cvi8jNEJ1CskXcex
b8T6E8jOlIKOIwM9Bx8qNdhfhd1/mCJ+oe4yYsPKQ6FuMNJ0nUZMgqMsSXjfqrmunrqkuw5Bdw/d
ER+CQ3iob167pLnUInzvwROR0sg2LtFSJ9SNtaTwrYEpotngX5ENPg1hgqZAYLQr0yah6x21KlsB
jOR5G9TdSoTFNstZR0rPfDYALGsdrSMNI0OQBsZMoULoG3jMrzXZsWvBVLBkiJ2tU6PaCuzyJMeY
6Zq0TzpV+GZ+Wy7HfEVjFwsbKMR0bh2KyMzmJCxNBxiKxVKrAgYbXHGTjYeooJxsaQQM/xoyxSPn
a9ylWE0QlipvulLGDNsV5bUx9XrnAZ4WMfMaZfvAo7zqsRB1A1ipL95kfAEfscud5mCmXr/igA1M
U3q/0PfOZYeUrAXM9pLZIouNn3Eg19LalWCmI2G8BSbYs0ZtJ8FTmB3QsMboo+7ayB/u4I6tRKqY
wRYMWapUXbzQfXVO0vPfhtGmRcQHtZnr963e7DUMj0+ZLbZctuXKIbS5JHwPPh77diqjWxHAqKit
u5DRz1Jv2CpNkl7MNhYbIzPJe5qocYWW7E1ReW92jyNHWrMTtSRvR5ZO6NoO60Vjz3NUAyhpXnM+
NTx3o9iYkzfFWqnIYRqKYVVlEaPQQn1vNMXaqCtnY1CMR25ZpxoJWJ5lPdMb1a/qqAf1bYh7y0jq
jSrpXDHIaJMGVNhxCoKI9yaPq64o4hPL/3pWFM3BPsd607609fADH+Sb83/L8yY5ByMEpSCoHqil
zEVGmiA0p1VXQHbwNI9bwnQY1LYhewUbPOZUV1vbxdkZROZJdT7UDr7dMtNXM8rVe6yG+Sp2th7P
3q1XldVLZLfrbAz2zfQUupTfKRIH6zg0Ygq4InbIFe15lYhRIdzKZK1GWmajfOtJPT0AYbJbRnJB
3mRbTYPunQf5b2wY245569msx4teE8HWcYQsbVLkmG1c6gW8RFEes/EzSGpjlKH0YfLYO+Lg9pW1
DxL3yRyw89RRQcJgtA8woVbdGOssxZxhmG5HuuHsi9y5BrHBicxON5qdppvSqG4TKvV9QIj9/q//
ouqIZ53JWAGQPHt7/mmkVrqc0WMjkEpOtfOZoRhhS5u571E/i6OmTd19a7N3Q9O/84LwMAoga4Oo
9JWGpoA1GOAV1lln3TaSoWPpnlWAZt0atuThp7ZOuOEwzFjFAwhhF+WLk9Tpqk/jaYdietKEw43g
6esRw4WgK45p6zhtnXa6x8hr0/68/fOP//jHf/7HbfifwU9+zJMxyLP6H//Jn295QbdHEDb/9sd/
PH52zU/518/89/f860/8Y/uTP36mP/X/85tW5//18geIyT8ezpuXf//O+RX999/OK/jnK1x9Np//
8od1BvhvPLU/1fj8A46h+euV8LvM3/n/+8U/fv76W16Iy/39z1veMiDkbwtUnv35zy/tvv/+p+P8
9V7911s1//X//Nr8m/79z/Wt/fzOq3//gZ/Puvn7n5pr/42EsO3ZGGsMgIqO+ecf/c9fX5LG34Tj
eobN4Nv0mFPypSyvmvDvf+p/4/94rqQHF9lHN6w//6jhUfAVzfqblB4QZX5AmCZSpvnn//nN/+VT
/L+f6h9Zmx5zlTX13/909T//KP7rw55/M5tUiySh43ietKWuU3jK12+fzyoL+G79f/jB/ybszJbj
VLYt+kVE0CQkvKr6VqXOlvRCWLJN0kPS8/V3oH0izt6+Efu8KEKWbFcVkJlrrTnH5DzsMzPdkFT3
RL3rnXgX7l9fxtBHGPff7//74yrw9N6al0MYIsZvWQHm10Sm8jiRarwZy8DAANuRYxIn4cmrquAA
/7k8MOG0z0k2hUQOdPK+cQg+pthtnqIlHdAhNOl75iNnipkG/7ANeQO2W/7WMFykWoqZwPyYsuIN
gcm41otorE38/NYvXwLb3c4eI9FmHl9VOfF49La+wk0rBXzrbkfkbXn6z581+spMqyOQBKPd3Kr/
fAdOTV9zx/ROLZidv/4qAgP84y0KEqnLKyB+BeycMdQFlcBf3339QE2qJNGwlBcM/9Pyq73v7/92
W/3n2v39Wtn+n9fKN/nshesFznI/ieXnf7tWrq0Vx4fFAg2RfZ3CAsCeSwlVq25bhNjmWZCQf4lp
IzPEoaqPxi2/n7D6T9M5qtrnfOkX5qTIn7xQERmdd6gQzTneKaO52mUuNoaFGSay2CYgkNg7BFDp
HvErW0dHemRdeS7zuO7+39+ZwwP1z7uQm59b0fMDy7Vdy3b/+c6UN1oWizGzWvj3nF5SAoewMHks
bDvQHBO7oQTKktPfLpoq2yKFBqJnOsb3PpE7ryxPkUU0BeK+X43fxuu6yaJtm1L3DhFG6TbNyv1g
5sEOgLFDoyxBx2i1zzyE0MR8WALQJpCbjfSTEDT7Sf4eaTx8o3afHGNx/VaNtW0i57deWiH/483/
8Qi60uWw5QUu2kXPcYEa/vPNi4gAHjkgwMPB7G2Fmo+jJnOeKJ+z7UmiG2qTWqNR721txrvhncQL
XnEJBR6p8IEAyOwohnBnSk88VU1eHkabE6fSOJDKfOQwM8Lc5JxsGeaTEVyLCIdpLXtrNWvC9cbc
nhj1oyXqxfTUITPb/Pv7W1bLv1/cwPU8FjMPiZNpLUKnP5YYie+y89vI24xJcfOY6W/zzHIutlNe
k6LzGVLNm9ppsBuYinQycPZ6TuMr7bX2nM3tOxxVFx+x/+hWMc2PICAUigp+ZZgzy1OUZwC6QCn6
hccHIeLqe8pV0zZgVtzsq8QluFI6xH+a+JLcAeqCaR9lVe+RQ+W3XDK3DyBXJkO2VOrmeBtGB2hW
6i4cLsPdoPtvcQc1HJK8yG22KWfudVE9GpM53ousp1RKZzE8LsBwqfLxBpWL3hsONQgFYX1X9Un7
zP147ygm9KQwfNLxrg8zrgxVW+hOzGiCPX5PKEWwhhhfv3XJ8Ks1yuO/Xwcp/991kJ60PLYhxxY8
cH/cZ+0c6J7Wlb3JQq9ktNNa8SYoIY63CaQH8atMSoJc83745CjBHfNjVHIdjW7y1prelgdyWveG
Y24ihskP/mCCkQ3qFHk4DLOu+GaTy3DX6xIxwDiKBxLWLn6GRq6wNJePySgdxFzfi7nal7MDUsYt
nW2sGiYALhsEsQcrq68uxEWnULNG8tlyg8dzwjXlc4IWXVhynMqNNUl3S+cuGG9lGgU7iKe4NZaH
G/AuhjFnuLRi+u5Xg3vKBoZgMrmOlmpPlq80w9bIAm7nX+EXxQsqDyDl3KNOt+0j7sXhBIsBhULJ
4m5yrXVqHoF+vEZi1ueAZufWnRWTomk2z6EHwkc643dn8hj1GZ21wUzKRNIyssO/XztruTZ/26Z5
hqSUpm1TOliwov5c+oc4yoymdK2N4d/PaVGw6ZGgHKnM3PaCLsbYBeq+nE2yfXNvWGXZjM+7WlJp
JcmC//5iHIvjx5+vhrXK5mATQHrhmebnf9uIynQYG+K+vE0lpvGWGHV8aGrd3IupHpn14kLqZvnb
zTGYZXGMZkLa5ocaUc5kvU4fpw6YUITy4aDQylVU6Q/4M2p+zXybY1+faDULeAlMvGSenYQZVRui
njIiPLJTHaBCRBwTnGSNaIgiDjl+2keXsd3NtHtOHZ0yIq4IcQ7NjzQWeh0E0lpr1puVhqzu6gAQ
OF8cip5VsNwmENxDBvhtBpNz4WYMXnAIAoTuYFj5h9wB56429WFwTaxKHYGCI+gN1aefjIFB1S3f
ReODFzL9NWjtrMF6mLvYDp2tdnhigHI+lW7a7lq1auzwRsuCzc1STxl6ZObs1Am0W5GWxpGzTyb3
IDHvrGcngEWtJ4gB9MQ3dNSMJ4oygY8f5YXduhLI8ifuz2ndULvcx43zFNqi/eZQ0t3JjIdmMvNx
D1qgfZ2hXBoFADnh1OFLiWqkccyd0db5IVQOOYZz8DTXCzEoIF6lnI5O5dF8EGNzr6t2XHW1LO9q
py9u9D3fYmil3TqIEF7gPtHI8AduTR1+F3m8/dqfymk6xspP8YUP/l7UUKtoZALoky4+1eahTwBg
ssmam4E8AcQwHZBxwwn2MyDL2tWUQmHtfC+eUL09+jDBjpNbppsS+tAhcrtXxqD0PwlK5eRFe7Ti
WlsJBKc2Lexb0Ab4GQaa/Dkq93SOmnsPxyCq3Hu8OAVnXSiCYroxyQg2FiOQS1P1285BZzrlQAHg
AIqHYQRUR2sSc4txzZX3PXdEwbweFUSZw3UfWhohUde3p25uWVNCdMdG3csN6wlub7LgKfUCjmPk
dISU+Pt2HXS6uvf86ThalOtFhWY1YY4VFX6wAW6IfsCYjHWQtPZKKRrDYdo/g+Xrr2FFDomPU3Gt
YVEV5shRtkkeYKXRto1d+rPLgziV+YOnLf0QCts9pl+rfGPm3ZFW7xuTUlK5k9A455XeGySF0Tkk
6x2BT/zIzrv3tCfueGYVIbC1vSNeEzuuSMhUMutfkRZy39czrbqXqiUmvg+c5EkVFoGlJJuAhTTK
evPXq+jbDeVyf5hdOssqYtQG1LJ+LKJ2F/kgCgxDOS+FDYqyGEAehFUpThTnsnqrm5GAnS6m81Xa
a5o90zrrALqqYRZnctOg8Hmj95+NIe6INR5ssv6wVjOxQo9mSiITi+zYkhAo4qcoS+ptPiXjJplk
cR9CoRpIssEspbjZWcx5PhKxmucBjSSoKv0grYDtkY7DBfB5tq/ac+4srtkAImjpox/wtFFeSGRn
6yjvVe0k92aAULComSUYnuDQEtCJLvN4Y2Ph3lUpjMCBffTQlR5pmEZLxo0aYMGqd3pj0aWxix9p
TraZlLi+ksykikntaVfX9vjX2jRaIlr5fd6vSIsBhuuymQ59+qRn4/dMfBRU6mQi6ljmz2oW9xUb
ycl0e7mLC9/z13CQxu1XddIX+UTX0aQtPKfJX+2Bv0re21870d9rE59a9Y8twbdt3wZ4Tg0J1f6P
wwXnjQyYWe5s2mzoV2XqpUffT84NCDnkGNzfc+xy5MKPgUdS1wDHSCKkHCywWOtwUxBGB/PfKSDo
AyZNdBI/YUpBcbgfdB3sABo8mMpy93NSwq7+Wi17XORx0zSbvnYDRs+kCAMYYFaWgOZxXXHws5bp
B2XqaubIfx1pljdOH5/jKYCSm5buGVzDhvybN3LV1M7vGBF7crr1Ism++T3a43g5oH19mSCRQhc6
9V+vxhOKlxSYZPTRu7WCC83M6ijr/BwXIHLw+/LMwRiTPq2tWvnrvAENSRe2XTXRuLgFMj6R5Xwz
hv0Qbqt5Ukc7jmIORG2/ttLFkxLqXeGJ6URvchv6Uh/gwFlrq235q149HxfxZU2yx1No/Wit4DGY
jfhJJ3P9Pw4fYqm+/nn4oINhB67DBQ68wPujOivpMWXFCPY0W46+fie5BYk4ufs6iHjgoNy4RE3Z
Dc+ILRiV0ZNlrus0uz7C9urJsj7GPpYvM0ufoyh6T6zh2OMJJoNPx6DljI/QHtWxjtQ9hYR7H0Zs
x76BxtmjLZpYc38KFaoNjw7Jsa4xGeo+qPGiRIzdPeBajdkZ9KUnRrLVW8YNeBIJhNooJ0jH8p9t
w03XNjKWU2APd51px6+J9vv1vx+LLPOfhzTPEdTGtvSFbVu01uWfVayPBG+QZsAJWQR6a0SdvtgJ
xCoy/5YjW0r5uhrzhmTzDu2ishDi9s3wIaxsPDXWW2pJdS20N57zdnrTdfytsROPETYrx1wuIp7l
2GBNW5kPxUM5R4ev41dpqulGH/QA+6tcIZIfTyCrJ5CYKDZ8KO99zLjQdWt50tlEcnxLM/9Ly6/G
7BqN2Vo3LXD7aXoGfTrdd6DJY+kIXH/X2WzqXUgE9RYnLL32Tp1y330Jve5STBziUrNWe6upgb/J
oN61IqRGcEWB4YnHuZzAszQ1oWAiyD6bEWh8OaO1Cl33oYA1Ebr5+Nfx3Z+3VC7V6YtbFHWEG3nO
Lo2965SImRDCsNnOWcNGgKnoVoyYc2fmybMTITtBoKH7a01wPRPeASVwg2SZuSyKCxMBCGdBBHxg
rlDMRNajU2o8B5Q3I1bbgsUSq0VGHlCRw/nEfotv1QhR31jmJQhcAi6a4mYG5bD695vF/mcx9nWv
cCvYFP6OYyOe+aOXk8eFYH5i2xttz+MRQheMiiK4DAGjTm1Em9TJh+em0cnWIvMFhQUVW8psTJf5
e5BGHRifITx+LVmR6V/7GtTMXMfEoDAJ1IGzJLfmAw/KbO5tUPEo4Ix6C8XFORbMFI+Owv/77+/J
/2ehz3tyTc/kEXdoUwkaOsvP/1YWxGVvG86SmRWST6g3nokkGwj2Dhlld5hSrz2UKF/QX719nc3t
1OqBdg4flh/Ne13RwBqLFGxijohOt5DYnMQ+JKp7Kkt/a+qpfYwbrHVmmp/whBU3N2qZwCsmRDU3
yDSCUTDiVFwbe+meo1dexTTr77T4BdCLbLwMgwD2iWbsWDKMDGQjU4pNUsEXnVwQdK/5crUzxdy/
c0L3KFS6AZUJK3l58MZA4ZRYeo2FWV6+Ck7inaznmGnJymud9ljzziyEArfQ/qZAqu86pmMbaLCn
QivzpL75LqqcCnjeuoFeVbhPBPXsPVyk6yGIA5xTmTzK+HvFMrI2W+Gdhgrfs4ty5myLINjHHVLH
fRjglLfCM6obfoP5MkIiUezKNHhWxN9ZQURMZe6//PvVtekw/2MfWK4vzcfA90zEyJ7wv7p4f7u+
hs2D40KQhaeECKpjs2J6dqjaI7E1zE496MW0tO+GiU2+SInFQxhwVJ39E8Ess0WTgR/6vmplm8MV
h0R7sJKMwkq6V8EBziaGoAu8fWR43WrChrAeCR1gcrpkZAfYfTsVwmmYLVBqKTZgD2+c6WZyw7X6
NU8EL1QW2XhhBlUroDpoifM2vQUJPblgRmSzmUNMDbAnr6g67K0/ESeOWepWjz9wTx3JyB1wNscR
JP5iPzGjhbvZfeBp2SWRLo9OEb+IHHTIzU3EYvGFZIHSgV5w8dB37r4qaRFVsf+L9oe7Eg3YNEgx
d4n/4rOmbHqTLdCK1Vvqhs0ORZ05RoxvHIJe2dz5+MwKwcfM/T8YZEBb3N9tiESO81t3A3AD/iVO
yi3yVn81BNUPJ/QTlnxsUE0PkIOVOjo0NBfZfkV/xwPRrzTibjDDPwX3EnPmaK+IgFpbiwnMdxIQ
8aWu7qzEWJtZiwZEeTDWEEN0U7sVEHOAJGW4rXEKIUug1IRxZGFLuWP0hvwP8KJjYUtLakjIcY7/
hHYc4g025nj5omeeKZfmA+Gj9RbD2mpyCPPqOKuXNtpJJ+sJSoNsYxnvqVd9H0K89SgefzK4Ow6N
Pe+F9yTlnJ4pOFeUdt0WweIloYuDyjx3UHGEB2cqj/bgy4PDAuoN9EeEwUcQWckhjhkhI/LYwaKD
TDMqc9+WCaz48YUdwnlp697cIm/is5qG95lkOZrDdrOOIAj5wX4qiWNXlfFUhq1/1tB6yeThtOhn
rsDfRH4YzxmZATN9TcseqtXgdlA1CuuhdntkRsJjROoRoJEWG8p6NDUNngjD4voy1W1XOHUOoQNc
BlDZxYpGY12YV0f8HozBuukWo1joxEdN+kq8YJii+rugJjpms/sN3RwAWvQHXjrKS6I+WPKntZ6c
eJUZHyBUmVT2uGVqZLYnv5bnXjmMYmzkVBW5QtDyreNU95fSt8NdCKcaK4d18xBD8MFqTLZLyHcy
+TBHLb0xxvhICv1TacTt5etLM2mscQ5puwOPfa/yO9MKe9TJDVzifNhNM5Pnxl9VxkgYOkMjpOSY
S+La2TB0EWAPl/Zaee41TfrKn411TV9E1wisCS07+Igc1lYen2BI2fs8jQsUPMnFafsffjsPG5rg
d12FUlMAfIYlHX/Yg/GDHFWuC4m41HVg7UyOWhExznuSYp5QgIaE4t6hTb7x1IR0AtTJobLILM3V
Zpyr0GaJxt04DhByU4bMIASIG4mIR8QEyvRcb0F/4C6zUedbub769eStxp4FJ+U126Y/4V9CxEup
U69iQo0A6qCAc1xI4Nm8R+6GnzWD3UHuZoTcpJAjqcKLJqzhaAXlKL8Sofbuy+G9iGmRsdpbkF1W
FTSKdZTYUPpIvrqjs7pBBOCzizQ9FCFKTDrdKzA27mOMhDFAVcz8mLuTQ9+apEPI1Q5mncgGrca0
f7wj/WJFi7U+5XsisGjfGk/0fj6ZUdL70QjgCMfaM5lDVTLezK5BtcuTCRDmV9sdTVgURxFHJBcn
ab2ty2CnlB2DNQWEhjDjYvmEjTmdv/dphFKmTSsqN47BdXPhzE4Zkxpv7hzhzE6PEQfCc49vqWHu
DzOVlynG9KUpl3mF8M1rW8FXaQBnyv6n7BvgF357cnzEuR7qlMLluMslvmUO8m0kLojk3fg+I1nx
GjrVMzcLoKSQZBHXHfNHpddmiQNJcyY4BAzxuoBUG6KhzpUwLmUD/oVGGBhLsImLUc+ZpcaJz6Jc
art/KJoJ3um0CmwxnnvMIdxn3jWsZfxQFizvHdNGRBX5XhTymskE4Zj047PrcTZXefuAsIxsb6O5
fH2HUnm8x3hxZz+oOD76KLUvhewHDBtoE2g/Toc+YmmvvIwASN7Q7InhwfDU8BCU+DRsY9WllaC8
EO46ZNnaNILEHrJV0TIEP4hvM+79ykIXmbvfxpydp6NXcRVWuk1on3a5Tbe4iM1bBgQuD6zqvhYY
lcDdIsPsoRu21fzgVwI4HQ7nTbuujQomfEGIcGOaa5Lkigc8klm19KAVxjb9Gma4lRHqAcrEbvig
1DRfyik4fH03axBOfdPVB+HgqSkY9a3DGXpGFXrpOp1tjqZmZz3IkUHWPBG6/vVtTyAwuQdVj9Mc
NnkbVnK9YPOCQVzcAItVj7/3gQRW4GkV5pgBxdt4KWzuwX6WP4rEMzdj5vs3smbZpRRqmkkgHxJE
q8G4OWBvMD8iKIIVNzoN4OaKk0pfLB2Ze9MDD4gDSjy6Fi/eaqfyKuoYOgG/jxHAVHn4ICtAuU7K
YwXeZAvwpL/PqXlBaEQvVkDeiXTwFtI//aGsUf/Mq+aUKP3pJj2hE5SCa3L5tgllF4bo0YdTS7uo
Qsazsb1u+u7E/aLMM3+KqH3ogO9udKDEDjcWeNRm/mm7ndq+woGkTjLKKxApDrtyrtkQoHHVMf/h
QDb32NN/mkfchhQ/PxNNbopn4Yrkf0SV6dnBxgeJdVe6DYGlKNXJO/DA5843M0+qb5FF1EFqcQjJ
dTBszbC/cJ4pd0YUHg3mKltDEcIB9Zluc4PBMC5ApuC2o+Ie0Fh5afFuOem8HlRYXbKMQj0PPLWU
hcO6bQ6ToTAQ1ll1rPJVT9AqnEhmdBnYJA/F2nPpttmuk7F9YPqLaCrl1SYeyRIYkKDvWN1d3BXO
Y6UvcyiSTys1ofclgENC2VRsnlXBq2w8bvtwfBr1w9jwQum6DyentIiDwcFQLkVqGL13sv1M5PBT
jG1zcWxPn81QLvXkHNxgaL46vXlqW/kwMTL4Jrrql1Eo+4yIf7GomTixxK+MagWllvgsW+8Sh+Mh
7dH7SbxFUISDjdGZx8GgJBl18VyjrKfpy9y5bJ9GW2KADl4SW597lk/Zh9FKABXYZpXEltaSW8AM
I63eo0G/4r3tENVm5q1S3nwrxxzBXkq2fE926+TFalcDkb5BwAzJIwJXEeJodlXc0dtEh1nZyXxr
oyG+efPGpKF9SFPg/V//UweW64ZEE6Uqe3vZBqi+Lf4yuTBbRSTcbeDmhU6Gv5maFIB4N5EEPQ/X
Nuu6a5zkZGFHE3hKiAJx4KzZp+JNGDQmrFHHeh/pR1PH4hhCiHuOPDSyGIukse68lu6rPM1Iqblo
n+zVl8j68AugvaOwJowERFRA0BaZydqfJu9jnX8bbA4tJTknKy+IIOCoWxqwFFXJQm5P7205XKu1
rooKhw6ybkxnD21Vr/uCQ8GU7Wej9VZ4csNRPxlYRtOge4pZPKiSH9OOYc6SI7B1quI1RwYxFv09
FkJNGk418HpI1mC2sWIm6t8VkwIbJr6pimgtsRwRY59x06Teerhfeza4lVc68pATN7Y2sods+tm7
NNh7v7j3GxrbwL+l0xabzqSZSBbdqtUV9E4U3G3dBBz1CAOfkt+Q4XfVXB5DiXW3zd+bhP4nlS8P
rgstsz3hfXkZhjo/EnCFq7RtbktWe2xDRmOTBngRfroSnS28FdY1aCESVAJ3OA+FxNjDEWHVRVQt
oBz5RgBbnOyGFvZDDsPdUXCOm9C7tANgCD8DW8BhKxSkeBu5j6TaQJiYvFuq+TYyfIfCVVyLwP5A
5/MGOnmlJgkGi6KiEPqcjGzCwMsB4+hTDeqQrYTMtRKKcg//bRaXypKXRtMuDSb5qwyY7oDeWaqa
X0XFwj4Uh8aFLNhaxne/BcSioXveKbpsrJMWBaDxgmCfWgfo7tYl33RKhhvZJufFLisbHgkvGIGT
+90thSjvhuHvTFnn2YvOyCRd6kqQUg2W4spF5wTTax41WtHlMWwaZglM9InwpLsf3AmcxG69Vmk1
bhzsOQNt4u1QmDda5Qi6k+DHBJRI5uIt72tQfklxIDhtGw7IIAUIAMMkb7buCfeUD6hP9n4emhsj
fktIiUB1+Vr4TwQIAjIfOIRlgQRhUWbvkkziRjhvtWlCKrPl59T1QKlSZ+0VGZSviMi0znqqQyLN
YZtsXPMzKuOcTMPmGwBnQo+zlTV5r7nXhivb8Ns77dqX2AMAQXL0lYCQS2tykMfOYTR8QiIId5kM
17PAHqAVrAeL2b8q+58j886rZ9vfi6aOjyxq2dYYFuxgCGbdT6ar46cYNuiZrtziECfUHAxK3oua
4rGW9qPnET9pWtGLFwj0uA1+rAq8qWxof2RZlLMrgAMhGP1XA0F1l5K24OYvMOl3bWe9dfn8yGns
tx7qJ2c2DYZOdA+N6WNauJVRxfMT9Dl6fFJXg3RLxbGTKryaFhBTOeJKhnQB6TZ7mbXEkt9U3Sbp
2QudhVvc9wzEyBix1XCXVw71s+Ve7Nb8nFqihdy0fHHckaSpMj26+NFQzm7GMI53uk2vGHVMPDRT
ePCKT8UGhUogeofhAD3COjFS8/ezMnnEW+RMJCq9j4hyOY/sU519OBvUKMxEBmJuVXnKTBltu776
xIZNUalf647wDidk4C7N17E0Dr3BHjIGxc0mrBTZiXUMy+VRHXeKJz4ULVGcEVviumdNPnjk1xil
Y++ETzCvjYzcTyMBc5OQogrPgdla3wLynaZW5hBiaigTmbNDlkbJHg+46vOCIT567SH4GWQEfgWe
+e77l7oGAgN/eYbl432OKQts1O+B6gw7GrZMfxz+DvPg51l5cIYtAoz6TnHcgq4pIu/FCVw2tGQV
+nO+c2qNyM9jKW3YcTD7EaNifkCvfktBQa07O30dmnEbdhyeooSkFK4m2TPjTzRHeMYSNt6AqqqG
25DgXt3rjNWfRs6BvtrMTBuA+2BPl8DtqJk7cRpSFFF6AopmY34wCR1poLlBlSUIy8aIxJmjWtaH
NOPoVlIOsMczmPexeUzELqVCQOYrxmOjtaQODqKtTnCauvlh7LaLM+2ss1emT+VLajnGXdO0v4YA
dGPs0o1NCSe6poQiAUCn+TmLeRNC/qFiq0EA2dX8qJ36O/MiVO++md5Jlo59YjGXIVqSYYfLmxma
FxXRw4kiVu4l+0F5fIJ0oKNbiqavn9pyY0Rpu3d118Pskk9GSxNriPXWFC1GCkft4kZWq96aqOs5
4dwllkHYaAZoOOseOro891ZZc5mwI0AQP0xNEDLxSj9MhNeTtlFdo8fmaJYgC4JbFMTt3ixQ8/sJ
wXqBek5j56ddgFVEF8fQZnB2cYubaBrJ2QF0Zlo0BBLstVtEHHscwk9BHqld2WI0rw1wADlDQgRX
1XZIrSPsK4JQ+QSFgn+cm9/bQbI3d2DIwLoy4l6as5CmV9ow5SbFvn8KOc3Idh/F7K0RE0v2QvyP
6sfkZnj16gGvdz7/TGyaGGUD4lS2BLpwrqIjRoDYgkZWBfkQNWKmu0xmLPgyJJFIEdpKaMe661Bo
F2OPr4aeVDW1NwyhHSBhfNux1r/GJDJPXUf/opgzyL7pojpL9EpRr62gId0VAH5xvW9BY0GczNo9
UxcqBjZnPxGPLRN/WvlgKAVcTZfAYYW+/q7nzuXkp+5EKR6Lauj26iO1m+S6RDuuKye2NqX29WMx
AZttSlZFRUhAJz9IyMMbNFcbk6ydU2V7v9xwha/JA1AkeY1OdQLLsLcHMGSN28XwfaZomwPt5LkT
s3fK6uwSqhgPouVvgTZcygIhfjPej3G9zufoVhcsK57ftRQ6CYGySl4DH+w7hdnWqr3XxuHprMvx
uTgh3yV7paG7imqp3KIKXTvT4rP2GCTEuY9b9ZzhuR4D9xWD+WesZw9nqAFMA+8h91zwSqvrKFLM
bzL7biXlU7iMf1oF8AejDWbyUG5CEfweI6k2Q4YyQX5kInoWwcwKYMg7QERQLIz+l07QS4RPkCuA
UqjGOZdiyXKuGu67mb1x8tZNXD7o1sUZmstdxjh3VXbu78z2qg3LFUFO+giNe4fA4Xun4DWQC/5u
lPKxM6aHzOSfj9juEMOhbAzjJwnGKRTTtINy85pEBDvQmmzdcSfnkBMYqDvbjXOkqO5nRKJWEDKq
o48FE/AdBtXrMIaX1KAectOIw7j9q2yH5GCO/XX0IONZ2AtHTU5vM0Ywpc2Beim8PPpS3gznoOCp
4SDK7xIS0EkNvXU04zPzs24K+IaJhX89nIDoUY7nJWCmrK/cbWGVD8YQJwzKvH6fzcNTNCCMtiZT
rVkOw7WiClnJyvNRhBMia87vPvD3eCLXT9MCNCKXOQDWxbUOWPtHmqhOjO84g9TPCfE5SOtnl7vt
LiQEHbVn1q/w1c2cdSbmqRt/dBR5GfT6YJk1DsfEFl7BbnrpKXfu0ZJP23H24exk7NxeXtnbuEx2
zJ2dfdbMyZZ4LQQg7uTueisCitDVACryclUuoRmd72TXxqmg+QTZObSwAdfRhyDR4k7bhHUULPrE
1h7RZfQUOtyadqLcPUTnKapJA/WNb0H2q5xluhmwlm+LDvNVNKli10IlK83wWLWC6BgTtXvtdgUm
QtbbMMGrN1IuGGG7I78PEGzre5soKi1GIEGzzi/OyJ869iw3kV1QKqEGt8RYLyEGyG/MJQFGcm9Q
dCP5nmKwrBRytyWYyGx9dUkH1ghGIZnRh+RXyIzYkYytOgcdIHpm9O44XsBPq0UKFiY3pDVqO7um
tcPIz6KXp6Tp6QXO37MXeNvBtPeOKRgHqaYgt0Zey1qbO765VwtDaJ4+5z5RG7KHz6zs2wTRHm7L
7hcGMyCjNoKOvDqZOv/QwIeROvO0Bj2MbmPsNlaNuad0J9qrxcWDAH6GOJCdmSLU1Xgqum8oTNpD
oVq0xOFzp6yTU0HmQX+4dFWtmoOqyTgqZ34gIvykhV+Aq6CNjhJO3wPVwqDVIDQt5poI8iE3tpMK
tyasG0c6IV7BtiVnix5nYA5HDVdobUnOhpVne7uYEOmgHrA4AuX3o6MaPeenYcnH2ss3CpzHmBfV
uvQgmVgGmN4gNy8j+/Q6rIp4h6QxWZU5Xl5r4KylwWcbQkp43cLFso0CkM7KQ6iy/mpiCqZ0wwlq
5PtmLrq1Ix/GQM57L1JIZktYFH7cURJD+m0Fzv+ucN9zpKAb9n7KYNskUJt5qG8TmOxY3zq4gXc9
1f+OUn/HWZROS4y4b5zlRUF5ggIWHpIK7bxlUmq7RhmR8WADBC8a2vW433KOOWfW55RY9w1MrfMU
kOfhP8t0BEQ5cmKyl5jqOJPfM3pbQPii+9rnKO+lFfcmEjBngIFZEqEQ1DVDMx/Lfz42jMWYE6D0
JsKmhA4X8963g8DXj2HcnhYQZliKA5a+QzZ4Nmk0DT5CO38MMzM/ez1qMZkaD0PGTjw8kHgr91Pv
gOPpP5egplXW1EfZlczBCu5uT0cY92D3TJPYZyIEt98159aMfo/KIpzJm5v9JLt3/pmChzjk1MHy
/mIgVdmEFk5AqHbuy5BBGJgylwBM39pFi9o2nAStDVrDu2lIn1QIoTXSdXbIq/qa9ERgg2elKcTx
bMlWdq/Qn8cdqKSC7QN0cpslTzp6qyk2VoXnfOtFBMJXNzg09bbIA3m1I9iuk8WtxeNVdU39QZhC
sCItIbnTEX9jcOpd0jrz7mtKnXOIMZ3S3khJBqKppFj/H3fnsSO5ki7pV5kXYMOpyW1omRGROnND
pKR0atJJPv39mKcx6LmzGNztLLrQpxt1qjKCdGG/2WfxNFJAq2faWkI45rEGhZy9JFlavVFrTaLC
nssxGhQfYDapLg5dTcSto7Xtnqa78xTF0BoYueCq0YCB6NMtEXqxYYBNqWUeG+c+MnDFz77LIoAX
izszmJxDN00+SrPvXXgBPv8xNXDzAzHOVs/FGzhuJVv1lFFo0Hsx/TA8puccxXVhmP1THif2ra6Y
mMZRCZyFrpxX9mLJD3ioKIDpqOnIGVLgg9hb7vAwlrq3BdthrDjpT1scBHLZtZY45amPUMDfaEmn
ir5jySoOqdd7x5z7wbYg77+aauBXCpztPWbQQ1qF3LtCFhpfyMecB8dqh43fRBG4F2rWMlBpmWh4
Ua3pSg8B9XCBfzAzbUIFBX438jFgiGjEcE9BEfpjXnHPltOmZ9UndRR/auV1qAPn2BmVdWTkhpcs
OqP8uNQozObp+RfJXPU2DthyHctaUkdIQXxafwyETNfVkD5UQ6MOXAqYhJRddN8Zfb0nGo8SEQc2
Sm/OjzW7DkZGPQFb6j+mg+hByz+NchiurZ+6t2qK3LPLQukyxWBElPPHUaB6+vuFY3lxCk018miP
pDO17ihrIBo0w5GInuxL7xqACc32DcvyRz0bLdr5F41Cjou8mmxuS1MX4T7yKbBw6Wo5hh5g47Co
spMme3Rwj4NuiCRbdoBtFopBkewQEhwMxI2tfRPVfsocJtJJ/BoLVOa+zfTLIDJ7V/sZOd9AkfIS
DBiF253RThmT1hio/IoDX6Imj5sP4/VOEmkCcQuIQNeIuSuVLlOIdve9w54oHbImoXmG1LCOLLwG
0gUhqFQx4V32PsqsTg9mCEunHDrjbBbUNHsxTbGuKc27RCJUEYMBoOow5ZmS7iVhiiZk2wDHmbmu
c3RhChAk/rJHuYUj0SIEntVOtXb1giy1YSPVQZN9dKL0woGKyHdI6ViIpWc7cma0e4kfiMrCZEXd
Qwlmp4sfHb941yfIclMHIlZzUn/Xj/q76qzmMvDz3mGJ+VBZcNBptAE04TX3dkbIqC2yF29mheca
Fh3dxhqPF8HfYCzF4GwV3H1bKnEdN4Vnhx2d0lW0WL/s4kvs8nT0McA5zXsTGYNqO2UV5nXeqTw/
14D+tx1Wu/Wfg8b02f98XRbH3g6fp2Y6E7wtrX/8lqlj0FTQ0QnvusPXnLhzrJjhm9tLaPxme3Qb
PB+AZB+MdkV+Gv4c+EUmHiJkClw3I6YBD8BUZzyEg9IfxfhgVUXCHUVVd2EcXVyn8bc4fkyuA/s4
0pw9zoCjZWvq7IYl5zQLSIMgnfuoqximniHPrjDDx3j8aWIFfNLW9YuTYWlxLJvDU0WzrdDuh6ri
6Uoz62VkOr6AWGecZDWB688wV8syeyhbh9Ox0V4Lk3ErmNIb9jomyb7OeMjjIc1pCKyG6AHuUFyX
dHNi4PiLr/QgSzaWq3/Fma22JgABPK1snFmXrBudHBwfOasZm28EzmZr5Yqz1ABPG6s4JE8Ll/qk
YDWIPvM52uvDpnFM/H5uD4vH77h/m1FEy+X8P+ZjHFDX9KHRWfnb+bBlB2BrykMEYcgY6YxB5a0w
mmqP5u6eqQeK1nm2DvIw/+dvzzhA+7fpPEoMex/qlk6mLFaHhOaTBy/2V5PBoXToOVIssaXbQPoY
MggjDE8447EFBcWNrP1Ra8uNE7bjvVVZwzXOZwKfTM2XEJrWEhPItudi8egAj10n9OsuTS24i/xx
rmQkamRjcrnP6aH689cCGFhNU3LUvGB876PqrquSc+SyGqc1Y8YAd4+l9y+spd79COpk0yHIHMp5
gD9gPi0Co6ba2h1AxXSnHLX8xg88ICruOurRLpPwxwc+6IORgeGBwVaekaJThFoaiiGs0RbSY9N3
vgP0kg8mbGBz9N7bI8PeBVY6XoWKzSOVLhdv3fY06i4MqLXFQPDQ0LGfZdgioYm3BxJ000fpR5D7
NEbR+YgLGKJywxyuYOSJw+/f/804ArbsNnFWMt4R0gHYI+LHwXXSpdG15IMo6dgA+ImW5H7VY9Dg
ufcxql1HVwGaZOq5ZJXkt3lhfPR70awH0iR9J72ta3TQA0znwpRtn5lV9mkMiBB6odgYiSsvdH12
L2b9+E4tYrUcrfB3GkhOKjUVL7RJLMvZkQ3Futnq6dCfopFHP4VDvADCOFzrRkWLuhzKVy/Ov4ZO
kNcDwVkqN/2uvGE/xvW7x/Z/TPxQXlTtvHuj+8iW2z82hFdXNLZ+MwzUd6q3/Du9Es6qwH6YFa24
DROG5ZIhLMVKyb43n+vImD5USjmIZQkmSbQqua3UTr2nvnqewF3d6I8aWPdLQFLnYJTtrukxoBVM
mh6rLAoulR0CuOCfNDG+/u3SRuBTYDr7+pE6wzP3Om9lppGPeAj922X6KOCwKg8vLxGqel8xvz4H
npB7LMXFGt9Q2KzYrGkuTrzipcI/uw2gOqtgnquhxT/0boCsVnDKdGWJ/0jXVL2eBtc/O6ptlgSg
2Rcqp/O3oaGay1i+2KxNh0aV5hNdfGArZ6I1w+o9cJrsFBvsj/TqTRzdVL6rypLaZf/0l8H4J9qY
+wROjMqriY2EdFuyUT87uENsHW3ayVRzwDXIjTaT41JHEnSN3H9ms9l0zVcorfFUIz5evDG2uB2W
9qpti2EbVkA5vWmtdxlnFTwIcvm3Dv/90oTJncdWtfs7R+uViVWahWJbJdhiEy/s+J5bf+fR9gPC
Oh6vBfbvc2HbkFYcnlE6Wqs5xx7AY8SUCGW5Ep6BCY/GTh6eLdZURCD6F3nW/j4Wj8saAsRfcrAb
racUWfTske7aWLy8fwtxmjkA4P4WW70G0DBq+LsLcIqeRUsHiBmm58q8YxHgLCPzj7D0QY1jXzHy
CFY3USDAacFT4qtz0NKKokeEq+pCG1a2ivS9mYzZghGHXPztyr6euauoNc15s1zXUhXg/64WOvpm
5sbNsPt3XQ32R+qN1cKOwcA7dWy+SAp16bEu1dkk4/rk2t7Gw7nKOasdrlrHV0206Cp6PA2tYOJf
1uOTw0BsJT1prgZjFM/jSKtfZz9T8XBuXQkgViOzUPG8jIzkNOLygKUVHbQcPphatxEaKBOHaNKu
foWiPcnmqXCCT9dH0+iEtUUtAqbUwoWhVvObORsqBeZMM2dylvbX0mZiFbdvwph72ltgMnjRml1I
CnipUQhSowovoC6tlCNuihrUWUhkBnzxzJpvF0Leosidr8pmw+0am0Jg7S7XorthjNwN+h8oVRXD
b0usZ7soOM7IaZvDzyIqnz6Y8qvrWnPvq+lUhmRlSvfHD3tuWToSUFDVN0BSfDCh9wyRC2jWmB9o
eZO46t8NA3pX7kf3ntm8Ysa78wMzZKLgGUuU/Z5ZPiGIqtNufmCfATk9gvUHbihC9F2qmlwcmaMI
SMly/Z/xQroHWW9AB9Y4AJMPyXdJxH9Ju+pJiPTg+XieR8rDizYECl4PVP+NAY1vJbYuiizXUWXV
xITUh8yjVZuDkmVZ+Yw72JTmSWOSXenzbc29EDiJd67kYTBL9euIgHu0rZ3Tvj4pDy81YagMaYKH
NB3bB9fWDjJLaKrJZ7+GOXER50JBhgKLGXDHbXhVET6Publr8mDX5xOj5CQCLDe0YHJasDBFcPFF
iLmVJ3kd9u5LXVCWOkYXXMPfOQfeE6JjNN9x83UDrG/r++azpVFB6hH4SigIyvPpM7qLYB9mcfVr
wEVZB9mlISKx6uBWMEZeZwS/MelsiF/UC8Pn1NzmkLhs7BR0x5vS+VEaqJw0heoyz3WDZC5fc4HK
UKvjxhIfnzW+5qZ/orRPrgkVJ/vIo4Ww3E2ZPOhUcizI62ASC8utS/PvzibvnfjdC2sVAw5WeCpL
ylVgaiuFZxBNgM1SVaxKIktobQUnEEwvIhQUrwTzmxjeJ1W9N6qtaPxjY0tuAab2SCXl28ggA+Em
eefoQ+dH+p6ScVzzvUJmxDkiL/Rd5fJZ0Duxig0+b88tn6nSqguskRUNd6xKn1YTIFDLVx9FLO+Z
bgHxytSxKPO9BnNkOQwoRR3KQx30O0QiGophIdd6D3pm5Qzcr4exUiuvBmK4shCWl7RBXVLkk7Xn
5r+6aJ8hax1tv4T65enBPfNE20UJtKPsV4MntlWh8RX66nPUr5MLkNbE4cmYp1rhhK6PTF0w8HgG
bRwt5llFIazWTks9Tx56wJwMy77QvD9HFT31DYYUgHAAgOk+HnmSTM6qDFugFhrdlazcrnTdTcPh
o43SG6/oWWTlM2P7nVHjHMiLVS/xXxYky4uSfgY9IJuZ5V+9dxqI4aeuh7mcgje3hf839g+TSARe
RTqO5h6QgUr6ekgmUrbFt+fPnzfXs9zEO4D6BrfOwu6vYo4n3Ofd9pgRm8YxUV20jMFx1dT4DCi1
mys9/KI9lo31zCJ3LYzZb8qw1Ctzyldr7H5+2z9H2lwA5AJhG/xHYPHOcnLAuMpgr4rqUadlM6/z
s+lAaQ90rPFSTgc76K6hFewAhy2cuTCxABdHOUPJ8EZl75WRPuUpFZQCyF1hPwuVv2vqBmVh3+JD
Jwi3MB864ZyyIrwHcPKal8wKrariKRbRfVHStmg4ibvwinJYDMJ+bBVDroLTeDUK7COxf5uAn62g
Wh8D6mBaq68/Oht3V5zsmgB7nIm92nEtY9n06oERyyc3sifwAKxwcXP0bOD4XjNYh0ZU1IN/F4wk
vI+07n4s970OMnWyJt49M2qZa++VYoDeFh0mAjn/XyEPaPfjSIK2AooDk+D0NAFlXHrLPNBeojA5
uKD2GAWjbjaR+2xrA+Ezv78yFuo7vtm4IPaPG4jKeSa8tog2SRZhmEgYt0AvQ8Utttz/FiNqK96x
6YXvYDFo9RtQe9TzeUnXREFUvMZjk0zFj89REw+inEdkFAy0Dl9nEWGygH+pjAil20C0N/QgRo3f
htgIDgmtjHhBKHDR2WP7bGPU03fsWN+BM98b2Xsp1NXZx71T1IEkHAeO0n08WxTmjk9YaEN1A0zG
YQD6Nh7PEpgt+WVVOt1eZfNB2qMa3Qt+uFM/UIr6SWTgV2vUCicBsTDBxLuqJTesxN/M48YJTlWm
2au8Sd8Vbo2a75AcrO8nT5bGXzxo8ydoCLjBMr4XwxHfsO/QaK3u6I6QVLFlYao0QfDNYqNnwGMP
UT8Km0fYt5+b+boszB7taWUP1g5xEuwhfSi/ro5HZEZC97burQiMYDGp9k0P470qrbdu0l5rj5rc
smovfBnp3YMWRQ0ZWNZou9Rv7RASt8B/l47rAsuc54oZKVo3d8oEmNt1abTMnCtTEm/t6GAltVnR
c7KKxzPXjEMbvsROUW8iaDWstO0WMER3CCS/DRj0tELlvHPo917WqD9BbVVnb/7FqOMb8ZK7ui3G
taBKaRHUTvfFRzal9iaN7IVK9G2jJwkQaO+SBP6KV9pagiGBkgb3DDKozcwfXz4sRtqPOsUTQvkU
26E/huBo9Y/EjlCUILZMvnYtVcTQl3irBtWvVOwkM94N4gAefsnsv5ajWhEp5sCtxBfF6y10Fdff
C0bCqVBXOLfTCmnrEcrMjaKQdUVaewdRk4WoUgtU+WlpNMazVlB7hvX+KeVWs5ESpy0EYL0tXwGe
YgMmHsA2ChFNrx2fkXe6l46De3Ci0raVxrrRaD5yHGZRIUILQDh19VXxiKH1ghuQOk+b4riJVxxS
dcJZ5i+49D8il23/f8SSueTrQLj9k9H+v7Bk2+5j/Mg//tem/si/fpqP/+STzb/z33wyW/8XDYy+
cIlzkZD+Tz6Zbf3LBhQgsF2SUgRj7v9vPpn9Ly4Phut7Qli6LUwfptG/AWXGv3TDJQDou66BDC2s
/xGfTP9vqBFHN/mzPdOEkUT6mP/8n5nCwEU082gKWw52q05+Yb0NWTGiXQxXKNmbQke3rZuPiFdh
oVGaJ6V16jTouzQ6MnkyJv3/kXTXbe+/5aEdcG18UmBViMMxNvvLS/9HDm7WnFyw3hyttfpoUQSd
63iq8xbvjNGGmzlFHuU0eia0BBSR52+B7zPS6j9qLLJTguGsDGlgJMpVcXFeGVolNr6HKG9QSYWp
hfIHYIic9HeDKZ/TeHxzGB3PQUGiJ3ZPUgVgtNMU3yAVaowoUwtzY2qXFuqzF4KRsD2Jb6dTFzJ9
Kz/6UH5IFzAOJlg4VJXoxbCvytZch9XBSprXKhqfRjOAwhH2DMD0YFMDINsWkb4Jmw3i1HhoRs6t
vPiHaDI2o8ZBv3E0ufRGC46+iZGM076I5hEgQAajVXeqmP2VTukvo4awt3PLKgsD3RSwwKnqkMvg
h1yBNqX3iqb4pGea7hhHZzBtfHcY9mK85rEujw0O9ktToVENA146swZga/VXdNz7DHPALu6ltmW8
dm9mXn6gmQSbhalimoo8arunHv92ydBrFolr5qoMQNSRKQSIetnT8WNOF5f+hFum4pcChsK689RV
ltR/ZvQ0cYDj5i7mgl7qBK1uWUVpg8rXpdRfSzRKVuqwHv2DGp5Lg/l4EnvDKmWD4S45HQ0TOJuu
OEzY3TWauQgBAdcNoKiGmT7Ts3a8ky7hjXHEy5IHH9QS8ifutEFcrAhaQQXAFcn6Vo7Yw2wNMH84
Ui7TDmu7kTbQT04tpkVaqLCe86GYropucfBFBRCRdDzYswPK1dOEKV+77h0P09p8PTNCeU3M6T0t
HUq0CnA96bhALcH0N7uondIkievr2OVpHopQqxaCWhgcnITuUudAoVt+sCe4HP5bRByFC4PzHXIR
9QdwFHbjUn3jKPxD1A9kA6zczqzuiXdhMkTRVA5QWbLLwJyFwudBYNJo/D2EenAesqKlLZ3rDB0T
HHjbPFge8Wd3GEv+1jpzG3fTO/mVgCxh2uJrcOg0KWmH3xMw8F7dzvwBdZevLBeHFnkBYaYfcdxN
m9BtP5Hrufe39YPsoW/4inQolrmgn5hnoprZHJ/40/PyvuqiR6t16aLr21eyeUQ73YtVyW7dtz2U
DtxVOulOPv0Px5AlamJ60oLqqjCxM+oL31tHPE5e/WNR8nEZqvqo7A0UXH3R69TQTWI8IUQe8JfS
YRDg9hQFiddprj8EkLGKWb2kIVpujvKGdZ5GVLphmMK1RxW4JIOZt8wuYoHlnxKMmO84R1E0p+xn
NK3PtieriOI+LBIMGpjTvyGm39v58IOxwF+MKHSL3jHvNfGBSoI6av52xnQmMmduMtyu1DDyhTu8
CxUUpYB1YdkEXA/r9GTVlOMKPaselW9SXeAPZxycO3/WbXAunCpx7P320AcUu8TGDsLoS+XPZBxk
hZqjqKhwuusWAz98L/y0DT+Aq1uP5VBxwkm/mzL/JheMAm1q8HQrMkMMe82UQznlQri083Gr4DlO
ub1qImvuJpE/kaR9uxSwWKkdW/Vp9OPZDicyBCMiXKdkasGMuVyVhX7GwUzjcS3fGcjKjRG+ukFu
bHPB3ctk9VxIS5ebsqeMitqdHncofbntujCnb+Qcsmz4T4jmFHiI7YQeotSmHi4NDnZbkSEcvfal
69VvxWUhMbECQpP+iQV3jHq0n0wze+hxFVN6g77j0XlRRCyeA0PWzhrP4ZRe46w5eYZ+F2cYZi1w
meiF+Gwd2hY0axlxOISJo236gQ/QtEiN/yXZpc74MbU9agO0aSNTl1rfCGNlYCwV8WI6WctdrFUg
/A0v3g+0KrcNik0zaubSiCgyk2G/jBm075nTkSZfGlJ7NMPiva6nalnZNXROKv1EsS81FtGBZmcP
2b4ZCW1XvX8pO/+xdDnG9tFVduLXUsjm1in2yvucD4fHGQVZZT3U/PlAXuW/sgHdWY01e9Jgn1wr
2AcgWUkMcz3g4YfPn0S8JXH+HPQeJSHg8tjlovISj97RypN9Hd7nafzmDJIbnyH3der24B1ohCSG
yfQZ1q+GLYV7BMb9oRvJ+9Hhwt/XD8jfahZd8BCetknuXuOivPlJXF2YoNYrY+oeQ5yfa4G2n/b+
zW3b7i6qMfgWuKTLeVSlV5H/EjC3z1L51qVVeVP4u4Z+xhSJbFvabO1N9zl5FBqokXAN5VBwZ2zs
8rHlrf34CSeOudAN+WOpbl+ENCFBh3xtUCCeMq8X15grvTMLtNHQvmpu4+ymqX2lRxQGUdC/jCwA
1jCmWxo5B26reEEjJzrlKJURfm4Dlx4hidg8xD6V5kJ4x8nAg+B5xFpLQYKD/E+Hc70eqaLVTnY2
Ptj+zo5CnxrCv0QD91jgVyMQVDtVazdQjwzLgOATtqAlPd9nRVcsmeuyKJt5vTbqZC+Z0j8gI9uL
nIJivM9WskrdldRgWgzaO8JztyYW29HrpB6Z32GxzpBdbDwNO885lnEKDiyI7soW3DsU7Pio6ySy
k7Fa9xzCFiYWJwQEKJWxuLSdezPI5Yq6Nx/5NHkQvfRWZHW8lTL4dktqvewZNR3GxDG6VV8RtmAy
RClhhgOggNfGFUcYy7EenznMzQ0COA2opdkSK/DKmj1H18d0FQVGuJyGoj8WyXCC0sFeoNcH4Xn1
oc60tybrsxO/X8cnJtHsg+JChITQvHRMes6r+M4pB5ogIgjdedluKwePXTmYztaJ44dkpPAsEQ4H
NtcJ1gY5HoyHQ7mR+lidOU6ipCTDUcfmjqGEltCGNEUIBSq07+VQvFp+fpubPLeufcYNXJw1O/vw
wON7NlJ8Iju5pxNoga1gjyKApOFptGOzRYmyeGg0jypE2FI2mR+qiIneTL0Xrh0SgOcGFXGZUPwA
ILIMb1yyqXNOir0xtB+13QPvn+2KjT6l68lzxxM51R0939HaMlV08JE7Ynpjl7VuDCvNwaveETy5
c1UWHf6APXavT+ihOLb+/tHV0k1vEImnChE3qu8BOsu6OOY8OJ2CTo13SIavhpFtmTfq66Ae4SVk
TnCdQDDtmyiEsDEMgOojGzDX7JzJQyPeTaHQFnBOcBzKdD/xNNyh99Mrkadbm4d5WRdldC81GoVC
8OsuLWpSWUe6wr1dHBkMXhP9KPs6eMirmtBO9GQHrXbWCLUEnTsBfu8faeKGexbhCQBkCboiXfaB
q9HBEl4Z/pOvHMPf0OnJJvcJ3iff2OmeE2PAMuM1kSFAb3xghWDM6iNv6KYtqOAAc27o9GdFpAeo
xctSMtCQBxUp6zilWy6SYM0HLtw5JjEwO7m/zdqWjXuXd2ioBVFJhvYGsxHXPqXS4IgGjVjjLIIB
nlxG9Etd73FERgVjMaD282+xKzI7NZIDTFY88ZD5j9GUb7TRelSxK+5b4MtFMKQbnOP2MmYQh+4z
TbwwrXrDrrfqagqpDB71fchgmX1reupLUT1RwgWebh6yZXl2oQfrIyj5rCb3JjqCDSi0zVl3qOSO
MHLt6Xc6BkJRXzYaJmkyXiM/+Y2NAWJXCZW/snLQe7KnuqmbS0W0sqQObRW59cRJuSG9kDWYDLEO
paZl3Krk2c6xPzu4iOZzr1zFovd3qQ99LswhDiSYHBLh5Q/U8pkNgZbI30xBYjBN51AzkairMXJu
Rt990JncvSbiqyAKBeyquqIiaujYBelOfzpgtzYesT1VyxDUwUKmTX5srH6TZdoACEOlu8wdsB3H
/dc0AemRTV1uyoSaNXMakfNKZw0WzN1CCZsnUDgZpMvwDl0Ij+UgViPWlqWu8YSHevb25+zL9XQ8
o9IkczQ6p0eGegO7UhrClJiO3lulUOcq7NQnX8TnqrAHQoY0SaZCf86Vrx9dj36fDJTBsVbad2J4
vwENXdsUBikFhoxzB0IKEO87DzgSyRsC2Fek8C9EsXIDQkntcqlVS5Pc2tqEVIf/C100M9Q94O6V
sKMHnh19a2TsqGUQHvpKEYoc5KHV+w8nr6Z9RlnV4s8d1I19uSPldEp7G8xHWx9ajvGkK0BO92X6
xa7d7Pt6eI8qJ3oUZL19OhGnBB7gGJ+5tnrXKcuXGPT8NWtDhQsXz7Vh1gGmT1yrvuAFG0R5DnQz
27YchraFnPlP0yzpVVSDlmjjkxZ8JfEmbCdiCllXntPI+8piWKCYjYHVwYlsKVxzhGEcWbGMbdn3
zoLEFaARe3wIwPpiV9LpBmGwB2pFHNrBuVAOK9m5uIdwAN3qsePedZr1m7r3Jg23HLDiZ9kl3YWO
32XeDTFrjHPGw2sf4WyscB+2fBPmejSuTtQUO9PIvzAzAo8KkZ/JZEX4wyjgDeTwzTSEiHWBFuFy
uF3bFKcwr42W5qibDw7DsZRQ8yYmIn3mrQJgkmOLk8ZrpEnCHTgHxciEMdGdXc3S0NBUu6GNb8AY
7YFowGsDeyp0QPnIMv7wu/AF2dt0ZbXXSvrW3a6sNgTYH0an3NoFJ/jYlTE3Kg4MBXF2vyaHOJSk
zxETloFhvqexPuxDx3xvIdHsSHyPHTkbhoEvIUkerTQrmj1QBot40pYWp2GGJnrPUsVLk5oc/dnI
OYLQeLIbGpLP7m9eVAFuNRclnevDFiDog+PSpqgiuIv0DIs6ppMutxtqJKC09H4GH4TxVpam+7DH
VIEgu3MYTHJ0pdqiC3VOLXlubqq0ftMM+pkxTJxFSYkkp8RqmEhHjSZhNBhjrsjGhTMNcMSc/ER1
xLBWUr4VcQf3Mlq6lI4fekGCOtIp/g1k80OnimC3TI9RMx36otP2KeVUhjuqdRpITh+YoJejyoZl
hpv/WIbgj4ZhPFZ9wqmgBXLTA8IZRsEZQAAnacIm3ri9wVosvGtuBC/8vPd93zzZUBV3BFOA4fhn
OzCeMHc+4R1Z0NDi77uxQ16jz5DZzaIfjPsgSV8byAq8Nt6BPxZdAatzqhvtJggYXpiieWI7BbFC
ZyorKydbgktZM+ibCpoIr0i2tkt+1KatP7UxdDfMIHFO9WhThIAaeH9TtB7CidzcqMc7DTLmwqp9
6nS4TUFJotGw9WGw9gIvse+/5bQPLx18DIgbghtQiHLCeZwKXXwtMGsYD4WvEge5Vkw6ZZfVhi0i
OLR1eMPg9hOH1Mzo3CHpq8EoEBegjGpFyRO4zkstguWTI4bu2LHA0RTpTN2hYGrJNKeS2450O9cX
KohLBCBXDku3xoMNK/dOp7uWwgLjOFhzhDlhSDCwfyzD2nhnCeUamxICbcIRUSOtOVFP7wStifkS
9k/MJ52M2alUJMtqOtU5mBNqRhZwNP8xxcoIeg+BHeIJFB06asnlsDkISg0QqjwoOdYPlYZ42I12
0U0zq69mIlATcR5LAE1Ij3Gf2kzVKHWy49A5yJzTg1ZSC+7466KCixgIcrgykvuM1M2Ex4hjuvcI
j7cmbUrOLKRQinREXOoHx6Vpxs3DV0LHi7gsposp73snq+fhAwW2mgGZubbXojF+wrCzdwkBioAy
2UUWTi5BXpaKBpZz1ej7QdNu9PcaDAia2d+pb1Ov2ZF35Brfu/vcsi4KLgzDqCrfs2mJi5b2v6xN
O5cSn3MRG+DSVPaEW4+rZOhyH0VtBZa00XQi10Ul3WPr0HsGpHWXRdg4RVZD2sJ3YzW2Sa5HPXeC
yfToinNTJN8exVVdQ+ChppxU9VQnJC25cdopNimFjXWfDzue/ZfYh2GnqnLjuvMttnZvo+XA8hTO
EnsityULj3NKUxEAf/deb5MZxsB5SAUG4fcA/hIDGbnty/5H+vW6dkJt5bnWdqxhG3EwGBcRpxho
tNURgAuru8EcL/BBIuF7WAijaDDM3HR6xDD+8C+L506A0VuaRb7Ja1keAl1EZyK667kfaWWWvr+m
pGNfJPEcg2oupVW/St967oPiGnRNe0nUrCL6OvW2sBoKk7uS0Q+Q18uWdt+PsK3maitPI6iLdO1Z
6suGx+fE+bklr4ZtU7s5jn434GGFCTbtglq7tG1zTKeGK9rA694pRS2TT41BOHt0mK19JlGPVOi9
Yfi4NVG9zggJ2xwNFXFZaXUzBOBJ2YiAbT488dfeWNJ6HL3hPukCqqAd/7cNxTVvSSLTk/NKrTmd
gjNqoQhuXpQkuBYrSCa1tarp9sGVcoFq560NM2VkWB9U25+ciZ3LARBv6QKif8KuneYlXgGu3uu6
Kk+TiZ5HKXe+wpkKdMJNoBNDwc8cLdw5sf9Wd+cEcXw07IfUHc5+lWxB01zdjiHsRIqWQyC5pBo6
ckBQyI7gxWtifrsfpjjFgUhORrsUEtkj817KjjVWWScU2mPDpPuk5eqcMO6WKWAgPuXvhrdEt4tT
UxDVF2W2pm0Z2VZQcsEFg330Q9Q716YKDbco2CbvNtJsbozMWmcvrxxtaCnpfSf4XmirpZMohbfs
jnw8xr1LHV/BLZ8qlp/Q8J/SzH83mnaPq/oiaoXPybzH4TMwZt1ZE39U4Z1zzM2Rmx1dLYaQ04De
HYNvMABb1DVYidWcPwqw+AYtV1EaYBkpGKTqsnEd0xY6Nykh1RrFq54i+gi6WO/KEn8ficoRK/9I
X2kgYr7tcxKXz33pPtXQcFaaj6QWhEV9BLz/rgNr0/TiU1kSe1fen1RrDktqWm8Mf+xj2LJX02Z7
74BYczz7LbCtmtw5KTzOBA6aalEVNIMjJk4y4OCtuHcFRnU2O3BbUnd0vOKcS2OShrb7NhTtzCoB
vmaFMl3nynrpLYNkSzn+sDVSL94XN3e0DVz1NyiX7MTOL52KP13b9ytyw91/sXdmu3ErW5p+lX4B
FsjgfJuz0potyZZvCFtWcp5nPn1/Edp1ajutloC6bqCqgDrHsikyhrX+9Q/r0nS2pdfvccMlkzV0
mQrEw67Ryi8iw/QlN6P54AQlDBJGFaDODTlRuEzPP2IP+Sxugz8SH2ZTL14qfYg3E9hl5OSAPVzu
c3zSuvqHz0xrRcF+TQ+EoYGhDeueWUrafBsPQssulFkaZlEkONjNPq3x2Ao6jJccL70xb4u8S/dV
DluucqJfCKIobat9rFnmwfOTp6QldpWP/BCOI452WlscKyOkfXNiWBdPiUivggkjdzOVcIZr12vB
7STwXMMlaHAPowdokLU96XjFk2WFxtqcnNsUvz/MAG57I6KOCdz9GOh3ZtUbV2007ouhuPfY69tG
H7kyvX0XJHfFgEC5io1Rgr1YTjP60KzG2tU+tNt20q+NwA03pNvj7S+zs8ggeXM8/f+jZZdR7/97
tHzRZj/b/3P1E3ZJ8bP9Y7DMz/33YNn9L8bG8n8cx4T4JXAT/Sf4yjH+y7Qsy3QQSjBe9oz/Cb7S
mEfrJJTYvvwTzFblj/0zWca58b98w6U4c1FYYkfNz/33+Psfi/K3xLLwP4Fm/7YsP4tTchxXGIaA
QeID17k6V9Sfo2VEHEFmNim+MIv2WIdAPLMAvykhYC0xuBlZ5WJTRv6VHj8ZSKP2ZNDh2MkEL0E1
sSmx8AgaHzmky1zIQq6O2giCKTWVa7QQ+NycRp8BIjcvG0HTvs9pfldgJymnChHNiyGu//UZ3nFh
N89cheWvhDRV8MaZvwte+5+/kqgrXOwdIz2UHurAREYVLswx5wwPjwHupg6WuI3kI7YUixWiQGi5
5UGTXLxen3GoZ74MBu/fhzY9P64f3Mx1fNBL7ZIQZ9quYcQ2uaSitbQGcnvhPVR9fcp427iIEsQS
pONP3AoxUZBvA+q8HKDyGLVm7haCSTdDwz+D9AQBj718MptXDtv/41SuPqkpSQk2VtwYINjSpf5f
k3lzJCS+N9L0oBKUaCGoq+flaSm1bM0M6GVJ6Vs0MnENbbob9f5ragB9TTqjH92Ddh8j3+r8bG0K
ikDHrUpKR/3JncFz3HQvhHvV5sZlErcQMT1+MvHMw8efUPyZBqV+BS4MW/AFLcM3/TMT5dYf+hID
qZR33l4b9ugdMwTHm8bxsXkcrO6iNobv/cRgXU/sEZ9Z7NmW7ojVed8hbZyRJQ5YOnGYcpcL+MZ9
lA44aOLCvQSdfpOn9sPHj2y8s+os6f1PKJ3BljLPHzly8SIrccgKvebCrUsdL935SX0CfWTUsZj2
oS2SUzIlXyJaqZXyDg+rEBYuURfTqL2aRIiuC2LlkGVWnzyfJf/9s1Vhk9pmWrpuWJavn210f8oM
H5QyOUwdg5xR+ji7X4s22RqNHFzqyUyCPct9FsUjTpX5Oqi9fqN2j9DZORmj+MmoyIhyYUUTWbXB
BH7B90/cNjPR7zWbcvPaNv6D9aUrGjqdGVCyFl+aYP5SCPMyHmg7DCc5LW3qQMNF04832jY3RLYB
gifP1IkPALuXJJozES2TUyuyxwxXG+x3eyQFaXGFny23tea/saNe/h3r+O9T0JVb4uzleMLUQVJd
C4se54xgg0k9LId2LA/KjrvMAUNqT/8BfQbXsbzqiZyoafo8zkO5c+vJxz9Sw7m76xPiyulLAytM
wHysW+xBvnuOdjG7zGlxZWHrT8kxxL2lLnCW9ALYfVlJ4UUK0Kom2udGHRKpa+85kqbjWC+vnC87
omekRWG4kxqjNZ5M8IfThUTV26oTyVodzqlBwneHxXCW824TumG4LcVlilvZqrNHnNu/MgIAdFlA
yGb541kziq05j/t8wu5Knlw+gd4rrLoAWfGCWMdd5wJ8T+vQchq4GfNmgTADUnGQn670/YdyAXNB
/vozKykxUg0D73TalSZ8DziFj17Pwfrx3jrjGqnjwHM8FyIwVx5L9+xE8y0zqXLfLA9BZf2iriKl
tQG56oN22VlXlqACTIbggSkHFkCPjpnPkoP0OEXRCdX/8zjN+G4RSwjO4FFYxwJh9b7y+ZKRR5hD
HBF5Uxk4Ofny7bic2aAfy07XYbfbyyX6h2Gd29lpjPSFQR1WK/7Uf4sq/QcWrTcMIdZYkjFSbAA3
UfocoJTga6u7R21k0mLa1jHsnGGVS8+BuDW2EyZHB8/CuCCm6XJKh2TbEi8gSD3E0l/HS/aczbG2
XqrsBxPCTW59S7C02HpSCyq/UprFp3zSLt20asiBj08GWDJ2RUQ7jShh1sgc1C5i4ET/YtPVyDs4
jTCSbZByr4BPAfzwNW7Q0tVpBPZY4bmSXpczcxsd9uS69cynIvzkYD9jsv3zJSHaUQpZXNLe2Slk
W27vY1NeHuo+OQ7OCJnHglKSB2QtiUvPti+6zmMgM3oPkK1PVAfppiNP4Xqixl1/vKyETOg63/Uu
aXyO0Cm0YLL9eVEWovSXyrDKA3JVAcQ2ZWQUoQkhfOVQBVl/a4z1Lg4oXBxN/PJJex5d70IdA5qV
7LGSxNorRMSFBAbhwwhHhEk5xADKIJdi4uPHVckBfz2uQKzF3S43wtkuqEUploiHPlgBQxopZtzA
JMUt18Ulzehs7PzmS3YqE1LinrMFtqCBixQbI6i0h7E32CWFfQy9ZLn/5NH+JCiqz0o75UJIgglp
cA/++SZHfGOKINQyzNUZsvsG1g5+IMuN5NbK/O9RX9crt16eekv84kNghdM+p12yrHqD/4Ycl6eP
H8h850DnNbmWQ9Gt88bO1plLOHvadYyb1JbGK+3oe+Whq2EgBiypWczODcabzMfl7gkdIP/U+jWl
OEx7SJmxn3qOuusEFwTa1OhEldwS2O69avJ0w3CGPyIL2lmWyLGsMOV9RSGJ7P0XEz7Uu4wG5YyR
intXafRoH/+CxjsVkk8fYLEcWLy8+T/fuAP9zqopvA8jsoHdW/zCQlWNib5b4aptmiWDwTY94bhO
rxukaF24sz95Cvld/1ySQhcGIm1YYmwhXa6Lf5WaSO8SRAUT3UOq52hP8OEjYJtdUN/jL+U4LVRv
matSGzDgNPOHdNK5YSDFzMJZtbppXliWFt6AXhMV78dPhY6W7uNnFH8vBba3y8OxLjm79bOcvsFN
G+xMdZ7RcEdC5ahkWIFx7Fz6zfJU4KK2GkDFwNhMnCRxOWLaSMEeAmbdTvBYGGDp/cqv5t9tr2M/
kMOfBFOZxo4kMZw1W38umM8HclYoPjmijL+PKKGj8PIN1olwgeD+fMFGpxXlBBRxkNdPFFHKMy75
Z3PJldsllIxemNcMwGPz1q0eP3576mo9/8I0VBZrzKMldeht//2FcfgB7Fm04pCW87cElwhryk5u
CRw7I/RGAImHHD0Q2pBlHTiUibQKlr8hB7L6rEh7Z625wqOG5f9SpJ2tNeZ4PpNkE9RHc65Drluz
JDfeE6wY6RRjNv+rl++aNsYvqn+3zg6RykAQ5mjkYCymdeVASmgbKnUTfyZEQN2N7kgpGoYrpcDN
Z/Lc20/e/d8lO5W1K0i6JPHJ43//fPc1/F6i+wS/sQUPM5ijawuDciyzaiar/B+q9Hwdt9orzmzX
lhmd+opPoYgMnK1PY8lyUQdsLHu1jx+OaJW/vwfIATRvTh9h2NbZvuorJ4SDl5eHgiyMFjpMmCQU
I90Q7T1ImxdyxaoiFp8qj6odcUpjW095w2lZuZLUl5nLUSZLbGyn+tVXC0asWQiJpWu2oTe91cUe
UBp0BQv99bJnUR21yvim/lr597/V4FinbxNssFf4Oi8rednROSy7AOI6s8jpmgKAaJ1EX5m9N28T
SoEL9dcaoB2lhX0IGTdMFWQJNSLriPm1NwoNUP9RU2/NKPvlm5z86jZR9XpcBqRC4KnicfDDONV2
doppvrwKsBb2sELkr+xsREt0r97Kd+ND6ZvFLhBluRnt9mtvGlKzyaNjTDrvbAM3NyEwmiv6236A
NBNOXD5eh3d5r003HY1VMEHEsurnGq0J0y6rORDxTfTUFDMzid7QikFA2+4lqcz12JFMLNY1djEb
EBsC9biQRmTEqKZWsebc4QKA7XMntj1/9aow7O9vgEbWF5dmg8kplgpfkjxZyGZj4MAQFrn4TL6P
oIQeTYl0ZP1N5kT5wbXCZ6cZuD+rl8LSlkOYUqTkLp/eblqxMhM8Vjt8yWDnbbFDXg9j69C3BA9q
BZCDEhx9DjSQMma8/obYdRyDWmzF07S60Mky0pdqWOsBSdby4FOPrap09chaFh5bot9Wzpg9A3mQ
wUETORHLiLvZj7yoqe1P5RJ9Bbu+brWbiO+zsmV3punaK9sqXwMo3bg1fq4WnqR1x1eXuE4SkSvr
xmRllVVDBgh00bAieBopJ50SnrGuuBhFTMjYZAPr4A7nzASbyFaxTpNHA3WVehT8TRYI0/j2D8ee
raD+BJ3Uyc8magzZOWDuBvXT0vEiao/z/C3Wmvgtba72NKgbnbi2SoOh0FwhToWszRe6wo78JiX6
ITdbsU1D8/sEY0o6S7Y+dxrKcnj/6fLbnMltbGTT5AKirDzOrtVbBUOJUC20NamF8q/K2p/8d0gp
cEJH4Wt8aSPtazX+LCCR5SPg/TgQM2AXxTbGRSQy7poKLwVfc+71wore6iHd5pf38AZcvfUgmbMd
Qh/bTQPTimk+mIMDe1BM465wcDUpgPtbBhyTJrmXFi2QqqoKDjds1ONPzq13KhZkK8gofNvyHOv8
Pitm0fRtizZUXlRQODhF6+xkxylGlBL+UKuJFJvTx8el+d5pablohEzd5rA8x1k9aAvFBOucJDz7
NTLQLqoq0reNaes63k6rpXN2Rsg2HqRM8mkmJmu8yijzqFY5mWC9NuCYyQHL6dkql51aVnIrqO+o
dlGFh9/a9G9l3WcUlC5qVURQZI+2bIobt79EGkD+ihSkcaLQNVxFKVl4EylxhyjQcG/McW7d+RLT
/fgVSND6vFjEwQM9FM0foPd5TT6YsQaNCcf5hONBB6piMJJSWnNLTfKqCnCD48TgH9YrDgK7/4F/
/7pJuWUNedVGs4bPrEnp4coKgAyBNSGTJ0CHU2vy83q1ENgafZIY/g6wBwAPpqebEnI3zgPdZmfE
FqEH/9WQpCPNFkgnGm+lehoRSxxMVkO9G+y9ZSjXUed0W7nPJdjXE5sC7U1rt54PW6Fa7AOKQfOT
NW2882ZtIildEs2JpgQn+bNQEBFcX2NYwsMceg9o+tVjwfkmDc+HLDwlMBg04IYc+x4/gx1eOQZt
P+/0409svLO7uFcA0OgKHNc8r7V7whpgMvIgCgYHTKuZE7b38cijKMRd3Yg9scmdT5u/+BxUmp3e
Beldi+U1HQF8sRZ4Pg4qXCA0B/ImJo+fPKWsFM9qWt+yfT4lL4xGWr7Of3UtcS0SEfppcjDhia3n
cHpSCHijpy+Qm7GmgbWrRQDkmXHHUNZZzREDPM8p/Ot4IvIaM+nPnuidJsV3ALzpWIFNKfr+fKTF
QCeMuCo+UAdgBpKLXcNdrSqnyHBuq8HEuouLeq7dkjRQi8tNHa5YqTNWwcIdT1M4V0097yWEqgqk
0ERca3hQuTAHIlaFgIgxnZmplkO+hsB42wguMI2Ed1MPX21RXrJ8flX+8u0N6YwFXABLv8G5dXGG
5zKaQ+wqudARLnOPyCvOxZVtDcMRr2b9pqqw6CWQjBFzHmGEUztXY2xfxGETXoRtvXFw9N5DKapf
pjzIt8XMQKRl8G4U1QsMxnXV2JBrZQ/roWQTTk3WrOls6r0bglz2jhuusLP8XUvcrnEWNI/VVRfy
PJhnIQV3DYaxzGsZxHFZaiRQaRHm8I3+bcH76NrunIc0I0iD6MUjTQbXegyfVi3UxRzc+xmLEiJB
+dhtw0i66y4afw62eGaHhJfhW9YSoNB5A601hDY/hIc1tsFBvWpnnojbzMdNm3ENQ9HiMJcetbZB
EfSGucqayrEwkyM1dVhXgsKvBEgVofnitzCOVX1J2ldOlkz3JdG+FKm3HLJgxBu3yfZ6Oi6HXA6R
sGJttSa80qcaUuePoispRWK+yOR8DXUjRkQVznsFR42xfqrc4VV9KwUcurKcJoGX+tCxvH3OcSHB
4tzXodyV+gvhBMMe8kTwyQp/Z6IjcEB2HYte3CEd4Gwoh8DVm6FBpDiGpaeoJ12ycPyvyNyWVdlC
jE1HAVmOOi1Yhqc8jk9jN8v86W1eY17ey+EU4U3hGt9EVjHQdjVy6toS8sgNnBQicffJnvy79eb8
Aq0VpueCOVtn3RfCvDnyKQwOccsUnbJnlsMueeHGsg8Xfv0l9A+9yTU0yBPj43/+nXmNnEfY8IEY
KSHqOGs+u4AMUZfIzEOcdY8tMRxkLpE2V9jePVow/23/qZIlG4K9W8CpChYjvW96mhJVW0SE6/Jl
4fmECBrh/Fjy54qIFBpBKeaH4NxqM8HjxinntrzAFP2l6rweiU10mjIyRKygwZOBduIN3sSD9zEc
CAWXtFQKjPabR2oOJybGsm5wIq6YncuPjPJnA14tXG0In01HNpTFHfDxO3oHTeYdMRkAgPIsgWHL
n6dmaBBNUxG2cYgi7lkTgJQ7g5z6KqpXSLMOkawRcnIFLon2qTeZVZ5sI0R5NmE/7E3+c+K0vz55
pr+BOSo8E0dAUCdT/0sXXbtJIhakxxjzzk8SqjAoZgwjPHURC9br6lWa5/G6CjBboMCGdGZ/MgB+
ByjmESymfADFjod6/M/XguoVFi8pmwc1oyWDaewJhizknNsm1DC1H2syC5cSpAZgYF2k2mXcDPYh
nbkO7QDpDifXDNTxv3k1NrW367ngN+eD6SlvoQyaXnhQEAYhWsS8Q5TO0lOeWtPWyNAhUXn71UQX
lT5jWPFpgfL3lJYdbZnMlAH+uWnPQKQial0SPIzwMGR0QKzQHMR8ua8D37tUh0kSjdBey5ekxf8Z
M+MJ63O0DBN5o0Z/Wc0TzkwhVnXwuo6ObIM/fkfO35iPfECH/oS6hHLz7AHBk/+poKJYQPoKIP+N
EoQM4DmtwR0BHCpgbUkGdyxt2uN9wghAEM5jm8VJ5DQGOuqnQ5k4hy7vm6MVHrG/7Fb0HvNOTQ0h
sHL3uMOt5uFGYcphQkh3WI1MJr0lxXRnyQ4KtcAfnf7bFz98MBVtYK3MVrNX+EfvB1tVzJkZCTDN
JIY19q0UKAobB+/psedTf4DBA+eMRHiBWpvVFMIwQNi91QbrmKC1XxbDBW3lKWrf+lnHlCmKH9I5
reR0dhfVKPp9H/mPYtIYm1vOs8coe4sb94VVhDdZ5f/8+CO8Q4rhI7iQbNh8LnHmZx9hSoYcVn4W
HrTa2g51p++0yZbvZSdBJ0aLHKP/qYHUO5XXAka0P4zMOqjLuHMTzHzX+T1GzMx57Xg/ZJXko3GW
Sm+UPQHhj2QtbnBX+lYZXGNDUn+dFsu/+PiXead/4ZdhAsLAiNE/xJg/TwMc1CC5TfU/NbkTuA/q
n2PuDvk2Ya7R1SEU2gGZfmsu26iqbLi99mmGCY73d/hVoGIwSoIxZ2BxLWQdfvKEf3cNnJSmDzOB
XGWW/BnGDPBAKZaJELEFsB1pZ2BpDjHWpRT8RuAIfg4qIAdZYeuVP9862wqdQTzUK0Jx551aXqRR
PIRNug/M9HeVJJ/szHd6G56SvErQP3m26mfTQpdY1qAZcposumsci0w4+Fl+Jx9LFaCsI/MiEvi4
QPVYV4ToYSVR3yelRR2feOiNKN6Ysz4iHXy1JCj4yWtUlht/9jUmJxuDDkZfks11XrG0nd8jqNLQ
gIWPClpE7CVVINlReLJaAgxCA4f1BWNwxlxM7+E43xY1ztujc11504E8MQP6Vtwy9topHEY1Ca0R
acy46307AaD6xFqonsLpcLIJk4bRB+43mICsvLoLjoEuZSnpfBHojAjGvLkI4SxsswJwbQEmHDgn
TBFzFkA6UUVJWmioEkqo4brYGQ0W6L3xWpL9Y8flVe/Vr5qzfLVHIi4S5uix9yPXbvTATNa1Xjx0
eQzPVkKtsZzmM5//WuD7t2nCX1RRJTk6jr7xbMTfBtFr2IU9ZrH1QJgnCQ9aj/6J7kg9RS5LYQ90
LyexvFCELanE9Ig88f0S70PpkaZ8JDOCZNva7clfgyfQxM5z20y38hCYtPkhIvyy0qnIcXzb55H1
U00NlY/vwGxUumB/TyXCo4SeijGHxIhABj2+gaP8Mx4MLCeKVD8oyoelu/jUhgKlDAe++Tws+gEL
k++xnE4StAzCJxE3f7b0FXGI9lq1JM0AyuLG6UPbmY+Z5OsELao3wy9ixtQLaKCXfkkrtnQnKS0u
FsE1Pv67oSr6teWl+HgVRriF603FUpfmzteRSBd5dvDQr03IHnfhWN83GP4BTTJ3WCDo5oa2H7zg
KR9o5NWm/GSNv3M9Wh49sjCFJBCow+5frXtRY9Ds1xrsCSqr3IxvhqHX9n6ebKYUtjWhdjsrHePr
rmm7feBelLyo/TQZ4Gr9DAUQg29v8S4lgPTxk5ly+59tPgBFnWczDJ/i4mzzGQNOuERRExsMu309
5yFpe5xai4hc/r8FDwE+VBdEz5UeYsmGD8sem8b9tBBcIOtywgDw9Ozc67w29gWLcle6IoK8j0xb
S+x25zbht25Ov/nWfMQ4cdmpK2jpu3RVBgGCHa7goKXSbnBBl1sMSnQ/crVKpuPYgAZ//Bu/V2Za
viW4VtBFeCA+f14sEdpJTBSK6IDx2Bcvr17H3rx0ozjHpyA7GbP3w3Swxbi2gaNWmjs/+SQmgl1m
nDAPWeBfNKP58MkzvfMVbFnc2Q74IkOzs0M66UPNXaIkVutDL6+9FKndINFFTrY9Ag4XLd6y9zvU
2UIicYaN4ABlw6GamaTKo92qYS988liy4j5bHDyWa/jCRogozivfTLTY5dc9HNIWjUPqXXkxhklS
caymp3HYX019utVlQq8sgb2hu46Sl87VDv+LJ2GqaONZBcr0Fzk29YLMJgY3PlQVH2qQ3WsYzqsy
RgQvEUtRQlMMUkIYy1WCnklnjBX6iNcNCXV+/DDv7RlbEllUoyL+Ymk0YxEuYeLHh1rgUYSq7KeX
ZQ/uZD2CI3OcS9gwsaorsjN+AHtnLTwsE83FGyKuxkw+qdiOj6xZooaVLZ6tRooErHkHtZrtJ7m+
leZfELQpr0UKtwrT4aV6lbOXRSOMaXEOWkL12cf+g/cLqdJ1lSyfVJTvVDhge9Q2Poxt1oE81v51
bGkN6fMt18PBQl+/n/EoXlkOtJI8PEVg7tjWehu/mJ4+fr/v4MIwGnUd4gC8B7pk8ec/Oy9diB3t
FINS6PEurtcKtCbiioAsHzqn7G0k1m5FEFSrV9NKTljmfdaOyn/lfPGbGKjJ89qz9XNyEGxsQkBT
myW3gDjMuCutqbOu5W2ZYKWZixqnnWgnN8BkDVeSDaRQ/k9ext+NOdiT5FBQYMIJkvZv//4GogFb
KyajPIxNjSTQlXb2PAZ+xlLH1xztAsNJv3yCiYdnZA5j0gmb7ScP8TeoZOk+DbAN2AuudA6DYRsI
z97zCjV+avKQs5I1rXumi3COMCiG1zfycsq8+brV7fmzfx8qy19fA4oWRvTAE54P3nx2ao+4OhvM
qxFEG5CDZNUkZC2KGdWpHatXNWtSNxdBNJc90SowpsFtdQKN0OSTrg6VwMadCj5vRZ6hbV4CQuzr
1rjr3QfLwc2nHLPTJG0fiK4ddrhIyQ6zGCKUwN1lKeuiaQhuvArapNHM7ro1qsO4iOter/BW17X8
bhDGTvMI/ZMFWdCHL8YIa1JM4CaqWhstfdjwH/3QTHivdKDF5SBgNdOV3xPcpBMoCLItD3NsyL6N
2XzfDikpT924zWKifuSUCP+2h96vfUirgMJ1ZlDaVSRMmTWuS6rFLXT/kW7ni4RE82AhubenuBKE
1JSSw1DEKTom2yHDF0tRPWl+e2nzVFY8Mig5hG+CZdsuR0DQpQS9EyZANPiXBTK6AtEHCDV7xW8c
detiLCb8CyTduC8M5nQCqxqJzzEZRWGtOeZFXWQnxY6WJjBDj+kZjEixj8zffThAR5Mzd2IsD3mL
JV1VM2WXvWob1eU66wMM0bpZ4MHm/lafo8tACYNAOhYlV/JFoVsUsvCXh/8p1uuaQMpmXwGxXYoF
MacCDTDRKFZlyqRhwvz2IPLotrCSaYO176pG3Q03pkeS6WvjNsaNh3objqJCLowlQU6oxr12kOyh
h6TYkV/MXr9No1DsVXNH1sN6EO6lRckUzgTIJ3gl85CEKrtUOTXBf4oiG6d4gOjiSHAlnvkGS8AS
OMfYx5GcdZQLlxK+dPr4qBWcL6qGNiNrxlGJYCamnm/Dqcq/xTl9LWETVZspfjreWyE+eXjAccvI
P9t7z5gORFtR58+EEMR9fFKlveoFrGhATpvCpsi6cT5QFg8Njt4CiX0dHRafwY0JGyCd6D0Alto7
YpjW6n2kkrAt/36CKG7S9E5Nejw1TUED55ctiQymcaOeVE0NFAhkcIeyespVKXLrQvTadVqnHTrC
qd62g/kcZsGV0QTGMW4KfFUTFmlOWqHG+XIxTsmex8PlWN6CigNnGgUuh1WCOGd+7IiVJ5cpO4UQ
wOugmr9oyKMRr1ADhOnTECfkcCYbJ+rnR68g7nLALlwkOIjF2CjXmS8uRycXSD6t+4DzB7/a0duZ
WhSs/8OgNyzQtQwIkp6ZEGH+pfDBnK8VqwbzcyZU7ZXZZsYmMnTo0rqZ3OBYu0cif++hUv8a+3b4
xpzQTGvXeNapWFD+VYMGNTr4QgrNSc3v+8B5wV6FHTXQBvQR4Vp40jPgMLuf1VI84KcQ3Ag9v+nq
+HGeM+sC7gXObBEOxc70NW2iUI3H4yl1vmCHdq3qbb29yPslX+cS+slyeug5LXbmYm2jRUBz0Uxj
jfL+qDpmxXNpvL3R+Ls8Y/WaHWfmkGkx1o3kHIfjUe2OpiyvCihGb4g94WorG96StABCL8+Utk3E
dKsaurRi4y/VuK1jTp+sgs4bNrCVR5fnH63yyQrDb6Q5m6s8hsa+FFhZYth0CKeJRZNWl5hIwlAu
OkkdcA/SJ4VlgF7UCBuxxeIOa95UmNtRmzS8r5yRuIajkWPyLvrYXC+IEy40P3u2hmBDuVFcqt+z
F89dg/uCw/ZuOLadqM6IuOnsPazEfVaA47j16Fw4dgxDiayQWL81NSIJEivCJCAPLiMryS76qS1W
oJfjts1cdv4k9kaU74n3keNGk3YBP/UUMDRs7wOdVk5RNvW8gQ0kCUyqF2qRqBGrZyJpLjM8Lt7I
/Qs2ofGCVstF6h1BhQBoYJYUYPzFK8oaHRxYTyXPm3IRA0oarfImTlu4RK5JTgh9xtp0SUYR+Jf2
sleWlK+xq04oereh4ZMwyX9o+MR5MEm5mmSrpbVchlNy0seafv1KwZuKCRtX9X4QwS8vnh/MAURZ
3oeW1r5awXyppp9M6xnQWMVrWyNfkyQks113WvVlaoyvaoiuSmCXPY/7/hWGGCcFsRpDeMoq7yhr
KC3UHpbnkWnpSFU7edukJH09k4yziMYUS646LuAJSCRT/lwb4o9CDUJeCpNiyT6TP2fyC2iWvZq9
+luYX0lWiYnyrZpz/JP6wVtdxh1/Xv36tpxqygNtyrPmpalhFAWEGK8644ttVt/VjbnIOW2RvNSi
f1J3XWFBVpNz5A6/AIg47u84b+DamtbvVI64TYlrdP50kyXVhSyWa+wuoBhSLXvhvU7rYiLwimH7
oVM8RkOWrmOR3KmBq5WVPwetv5lxVD7IWlNpZFT5INzqNSFifZJVgoaab4W6uVqFkunfzyT2ynLc
mRoCYZZo51p2te5wDZU3u7qNpDoh861mY8YP6mHUR2zy/BKNASeWkWEdjtF9E1aPIRm3xBkFpybA
FaBzJuLCYnjy5QhlVLexsWhBhrNdGlbY6ff9kyEKZ1Vn49PSJ78zZvnoREgvMQ95AhPIzO+sqcq3
g2jvXEPzkQn1r009YIBukHc2reXXXGZ2jcjGF6jCMGrQisgVO7XSC4sw6kQKsdSLMEkwXefOcgAZ
+lHIU0Ot0Uprxs00WsRMZaeBhWBrQYSyDhg8lY3KJXop6GOjz+N7YbhRnZaW5r+NOmCOEEzfm9r9
qW4zWVoYcpWpw+JtUM+3kIWMIH6wM0VA6cS6kk9S+SQnaGjJ1KueBZYBRHGvXXBxCbPNmfmVhT2t
3zhaujkzsJ+2Wi8tDOQUopdkgFnky1WSN4954/RrimAOEM3D5Xd8YKhvb4WIVrqsSyD2QvdysuXC
myfoksTRasuEt+baG5mApkRYN7Gi5TkHpNM4xGfS26RocYHTqbO+J7irjvhM1SPWfFtcXHV/7zdG
f1T3+ord/ZT19ksxRbfIdG7V+sO5QtrHPA0TPD01MFHzF44cFOilhgyQX9Q14tu4qX90MlM9t6Wp
Wa/hRYDTRRl1a0dutQHSxU4VBcBJpAOHvxUCOjgzh8+SnuSKlwGd2O5xirhYPPmDBpe9RgcEpQUk
OocQ1uLt7xBbj6ykegOP8tCcSWwNT6jz13LII3rjpbHFlVzecimpwicRxA92pr5K4m4fkgGRLIxc
vVqXVAIJfGrw1lbWuLAO5zbDGNDZJqG4MkezARJjPfR++NN2CZhCKVi1ennVytnyMjLqSkvxNcO8
3w2qb1k6HtVqUNNqTSppTcxtgIQhg8g/rH5H+cLjxXulZuU3VvOBSM9PspQVXUccMUU7lxL/7CBn
aY28QBO3Ij4KItfbxKoPboJg+SFFR7LS7g1xhTUAIKZkm0RQhyP9JasYNaCNTEjugS84SwUOQPz3
XC+w51XnmKgflj7MCaRAPOkk4QbqtXOZm+YtAuxTIUS495P8tgWtvCZ/dZPYYXVdmQL3gEfSMYOj
mfZ7d2rEHXUbzb2DYQydegzT5KjN9yXmI1uv8vN10rr3uhM8UZEjdkPkZgpyqzqbiTIZ76bJMq1c
8ykjv+agtRm56WbZsoezTQsovhnF9E0tmMoa7xx2rMUvrnSDA86+EDrp+/puNI74DVzHvvFgYRQH
rxv/Lvw91Nbp5ArENzJESENVG6fZLgvy3zCULvryWEjtNexx0gJwrJAvXE0UowHL3tTDg1JWob6v
vRI1UlxKYjL+kXOo6RtiLC9jSQ5SjIEGU6SxKe5s5lbqThgc0a0L2i74SHeVp0PMaiCKyvPUaeyb
LLA4EbZaGt4rUq26GhVSLhdwJ7UaeG/cDX2bM+KY7sD6STSW5wGGfsngLsfCmL+WpcU7QoO3pu+9
83AtpI3gz8AbIwwyvIu0+lb1UcPQ/TSyCQMuP9qprfw25pGjMtxSgNVezMGoIbAwosjgYVfWQL6r
M0KqzU5MA8m7jjttJ+9Wa5wGfGeZ4Lo+Fld2dSwSkrqAIw4pUsZV4w79bsAScCsMOnK14NqE9M/K
737r3yPJ8vIjpjqK5BNFyYppmY6PHVOPeZpOb+yjrg32GNpB914MiieWpcyxzrYwM29CgSR/wQp8
XwX8+ALqu4lNmUJl4+s9aQmbmGILWtEvV4fYoYj1Djm4u0HzrtWVrqA0LGppxhN/ywTew4E5n8ho
I4Ct4lMrIwAfkHZbxD+YV817BkiYVmgTMJz29LaN2Liq9/en4Xs3mRdql6sNrFhvsjBhkgahtRg1
5LfZF8bg+caqZuwLuJwV9xmDwEdd5qXHy31qQ35Qx1Fsdsg5EFsKzNGOSUnqaIbysg1/Ezyn/vKu
bPduHr6ow1U97ZhTB4bCuPDNVSAt7eRylQes/Gonylcc9qr0q1xgoat9hZVi7OvcN1Ye0kYfOx4r
4tTVRUZwfDhXF2+XbI4MAcoh5THX8ZI2+q6qmKINuvH6tqlz4xHrgKu2L+9HWXYuBtFPfR0SuGo+
k41nXlhTcx8TBr+eXbw9zAV/KcX4bR3PIOBIx8ceidV/Xun/Jew8luU2k239RIiAN9Ny22+S25AU
JwhaeO/x9OfLrI6+caQbOoPugSSyqoDfZK5cRsupJHaPe9BlN9XuPMzuSqJK93Nk/PrRNZaHJeNm
nqxTSBDUJUyy+yzx3jiXAIikUCXz9b3b8YnTWXBRLx+30j6GseW9xg3jMP8uasQ7QWZXdhl+aqt1
PWQjUYcZ6ezV/rmskgdPdABytegZYEmnrYXoOJSfcQc7K9VIHm8knAdd0Sqx2yfrjOhgJEqbuJJ0
3LCatYzjUBwtOQSp4zKc1Nt7kh9tYiGTT7HX/qUzzDHsCP3otgMyA05ze2G613NpbmnPyfEZpvmj
oGGF4Mt6yHdCnjdZSUqyFm2ftmB6jpit8c1rcaNV/r/cM01Bxgv7Qwr/oCIBtyeIOm2t/ihUkyPE
Cax6au+Tna5fI2P+pEt3igxcd6q7jjP5KN8Aq2Q2TTM/aq08kWCV2FN6kFJe9am9/SvpWuMQFl/G
3k6PUwkY0xp4GvmiY9BDqg2qp8i2l8PmjvZhoCZqzNA66CrGf5LH7jNldUe4yMIY9Kzuu0GSl1xd
bR/cmAvOlfoX6bWXO8GnIPKedQbvscYYRFn3xYqEROo6x05eF7JozwpebLX3MUjcD4Jtm8vOaJyz
X5++wagTSAsTVhGfE9+JMNB4i4LEvAV8eLbt+V4BmDkDmh8q7gfMJPUr75hjEBJ65/OSeJmXlHkG
5C1QMgXOOhJniIHGam4irWr4DN5ZoHswyJGJ7gbDfcYtYA8RHPj5DcAqb7Qn6BckA4rlk+pv6q58
K8P1nf2/XwwoshcoU3hEjPtffT0wbBCBvLUxnSMW+aSKI9mJbZA695Xn4iZFT1AxtQYQY/otuIYW
1tFK+PLsRfcVZm7wKi599SdEJcsG2uw7LWiuU3CK10NZc3cVLe5g7hB111HdTBrUUXANPYUmC/6x
sFllSSo2mTjZn76NiRbD703sFzBwiu+HfNhOjKWPhRGQddu6D0Lc0X5OSSmL3z1w3yYsD/f3vlAM
qMAxQulfJTEtjozCzcl744nCwR4arASobXc4wfgTxf+hmc7IQ7rxy5i8wseHP1MfNrWUUECTB5Yl
APkhXE0tkLSINYBhonjGPMJcAyKnv+co1Tcvqy9jOja3U9Pg9du/etX0tElVR04tCJ9YqeR1fmt4
H5Ik+9AUcchhlf5ppXmXs3e9H2FoXo1qeGLxPbEojyQqbsfQKx88s8YeYJw5h/v5lrYK+k2G0kLq
fvbH2amW585NXnUtMUJ5KzfsKIsyPi7Ua3NRH71nWTF7GnNSS/umzfjK5kHeffJL94M/uN+0wiCg
oYDO/ox2hiIhhCxjV7BYQtyQyw4tNBimXl9a0xQzR7+8mQAznDOV1aeoqOYb5CPVadjBRtwNurS2
TfGGZ2iOtfHeBsXHhlQPRKf9V7JqiS3mWa9z+pJiEo1BBX7G8jFh29CAcD5olxRb6f7UuNHnKFp6
AHwGalvtvxkxu78WDjIXx4PfQL+YOQDrLdioh6c7PewzkBNYsH+FuOI3nKt73D5rCRZH8wsOJVAg
RHknL2KkAFffBNWN6DWqaq8wdla+0auensZGsUZUktyTqYz2qpzz1i7d17at7BtFJmRmx2fa5ySf
XgaLrwX9H756flMnfGWjiM/6t7ebdaIx+laW7kvIq5OdNyYVvahVfFGEFSLojyIrnxWbI0jD4w83
X7T+H8mFjqo9PQ0dZ3ScwhFZsPkF4HIets1ilXbF56q2L/uU2ncYxj1q1bXswU2aW83FtWgYqzju
73png7GB6aweoXVgP5XAovfQ5npMMwwswRnKa4Oh0I70T2PewW8uH1ZiWm512qIPWyBr11qtM178
AJqUqilHQ5fXd3buMH21n+bhVzoBHUqzQ7IV9L/UpB1lVW/d+mTCT/GN4XXHoWCNt+KsaI9J7iKU
ZfcYSeek23ttcTCu5udV96z1KWfbXtWK0u0rvuF3j009lKBzAEEWMsEVc2Vd5giVEWrLMtM6r9kx
vV+xJ9mvmG4tc5EZO6tzG77E6WzTi9jqQFA2zEgijAAXr3pcU7c6kCKTXYCGcEfMg+4o8gNtSAbU
SMxQVzo7E64EL93Fe3T23Rc/zMuDYdPhJDEJQ1PbnbTaWYoCCHX2rh1Gvp0xpvou9cUVQ4rLxyqN
3rQ6DdblHQRuOoqZiZQYwhnDfoP5iRx9fVs+5YsFCuxR/gI4vdhhXN3H64drGSHdw7WDHnzedPiy
eOFbP6/9YblThoWWLvqlVpMTbiaHXt++75XgvhYVC9xYwD1yU+gZj/qD9fju3K2CnkINLC9KKYW5
aXzfMdxaM+dPkY9vCnHoA1kZlECoSJujkpTs7HFuuX1Gqma9WqpuuYNbgPepv/A+POfzWDlk4A1b
e47yey0m9f9KwoSnaAZTD8dnzENeQj/FMhcDo36M3FODNvJYo78gibOz7CNii4KiKb/EaZbgBv49
IbkVDBllkVEWP0kDuckHJJq1TS1K7wRZjYODmnmsLnO2wkfxILO0PkczWF4TntMkPTf+9BpxRWFf
42PIG7wpgNC6G6HnPiyYMG7/Spr4oyx7z0EruUbpbRqN3/W/GzxkrSpem8Xuj6//ORXIhc59ds+9
CFx01VP32Pjv17eBj/1AaRQdtobgRoHVtueJdF89i973IZQAg/SUjSgU7A6jmK6sTkngn0yjYuk0
QCg2VvnBQrLhlTdFWRTLGNIz2pdiGW6Ub6MqZ3/yL36ebVjoT+6lHkvm23R3eoAVzf4+xfCWYpDi
Lus++omNbwylje4sgx52n4L3ympt0LnqTeshRk3I4Cz7ootNDkw3Xr5k6fBSmsOzu+QvdTN+MfL1
JRqYuY4D7SoZkL/sBrxu2OPq1GRpcvK68DdeJ6oqvZoKdZZ/NEmPuUg5K6JcXR7BTHRDuLzIRUCq
JX4Sgk4R4Uj4aEm6pBwPOZXNBmuYUKZ1OLoV2tn4jx52iiYs6BaChoQH/UeOleKQay73y1CUsJYj
xLS0s7FPRCcPxhM3tX5qg1ObNBfUD496XerzciYHX2FQoWsLz2JoAv/rKjMJ2/6Rt5jLujFRPQWG
7mNloK0Rew4RTqqOGm/6u65C9IZjCEhQTwcwNl+cfEEyrCebxLTLhep2Y3Uya/MhjricqqEgZMGe
Pw0CPGthHpbgktOKMROSea5xabjlNOkGQkAwjPmLdNL8yBDrU9u1d/GSZaQJD+MhJJ0RZ1PoNKSz
vQWDez+qXbNgcaHwW9WiR24IRyYJNZOEOgFvki9FLMGxS6ofymapeganhPDC5fSKR1kEJXm2T5N1
TESpvTE3X3JnPdGevDrbfNHXPG9tfzLs9cf/wWf4J9/KtTzUKWEoJLB/MKUX6EsWHlYEATtlc6gR
kzFobhlew2FYi/kxb8iyjIlz2IhJLZEKq5yz7MrsnG/rccRZI87K/fDvX8v+J83CMyOM8dHU4cRm
+X8jcLfr7PRlH1W3qitKTMCVZoYJ2vcE5bq4jC1Pc2g/7fl4C8rHBuYqyFaJN2fwivXnE7WCTxUa
vhAhi3tZ/kdIGep29+/f9J/EIE9UiF7oIEV2ff/vJgrYQsIGdfL/8EGsz1bfvY9p/KW34Mrt61th
xR/+/SP/qUTG0QJiO5+oJMq/8WA6KM49HqcFFP/klTjPlysTTBRWk2vNh8W2L/Hul8cChfS/f7T/
Tx4cHwvvJUDo6yFx+Nt7WVvPpL30C5jeE/M1VoBn5l8LD228aht6MrgTkjvrBdSBd6L6JmNmSAmc
gnDNhks/L1hHbGF9JEqGMB1MF2SWroSGrp33w0IgtiV1iqokSXXFLkvItojzD1Nv/bRIW3sqqxs/
NwkLkFmS9nVVfTMPzB/mAspGtCA2qB1q6Pk8rf5lDWiuOHOSvX4EqmHalFDQ4/Azp79CEWx3tGrD
bP2MMAxgZbNvrWYhqBuVT2J3x3KHmCwlSSLAoDqxrdYjPsse6eXJN7h6/wfP7/8jYcCRQ6iGqEm8
CG3U/2Y7LYYP2dWf8tvEYOE7E7ojyHaf8BA+DkAo65g8bRKyvkXZXQz33ykL+gPG/1HAQjAcjDTs
BBqHAZhQkvSsNDE5n1U2rLpms4CGTW2cxuelRxotBLYKo829J3Hv3xeOpe4u/5tE5qHF8M3QhUJn
/0MgC1rsrWuFfpDR0aVohydknuhjZEKCvRJWnhRAeFa/pzTGPgfoUQJVUzdmdsWXRg2Ft0A83dB2
3GNg3uNPALYUyy2pSIhWXIOP+rgJf0s3E8q0ZBx6BFrz/tcVQpMPk8i2YHGsi3706O4PSBBxArIR
a8qKVXCLDrMFRyUtQsxBZDo8sbwKKqUrT32Ousd9CX7jRXXZaos7XTi66kylBR5TFYCv2Lz07vgr
2IkOC8pb1dqq595k0YvKcjSMlKFhzAA7wcwq7voZapaBK7f1aZiysyIFab1+2Mlwxs+PyYdbDxDF
mUgaxY3jineZzGwCgyEkmOi4MxTGIBNurFV97ncAtaJyQBSYRRS1eXETShjT4WBiZDdYuJTnpcu0
lI1ikqxHhpNBNROb6c+5qp479Sinte9UZ+zS8WVUC63YkTgjwG1h5w//xzqRw+vvywRyVOig7jJt
L/qbzDTZvNUdqzm/bZAXDFaX4ZLO0pzzS9Nlr2qN0/j7zegPH4MFhTce07D/iBnc6vBZznjfc28H
zHP+/XvBTf8n787zXBF1eVHI4Obv38zndZZTThT4QkDHvRt+CUaTEpfSSm54pKBAcMOJFKcXZXLP
zIG6nC5X6Q0+VBZMXW9r9HIOrD4s8JP3oTWdu5MeLbS3FBA9+RXRcC/D1atGhu2MxOjMC/2Dq8dD
CzJ9MjfhABkZ5yBZxeXu3JET057xIg5YA1fCmbLOZCdpFVVP+58mCB9UMaLrU9kWUsP3cfu+dj60
oJ6zhDzLGzvHk9FrYkxaVqTm4hFjDdCnJlwmBTSsXNc+diQ6zVlziuCrX4tK7ctDUbi3AQHUXvUz
i4JTOH6djXJhUM4swYQ8dRpMjPkXtKyhN54VqpUzK002XAJbWECOJ9kFNYwNmS9BV9mOvYvhwZ9U
QIWuzJkSseGPAVbcp6HfnDORizLKFkZORxQGeXRCVySU7nNdD+/OHL0QUfnkJxWboooxehOwNExa
uJHRb93b8rx70k6IZys/KnC6zTiZll51W0AbSayn1v4RG1jRBJPZHOe5wi1GdNjyPBQI0Y/U3rqM
UhDYvv+gBBadr2CgZ52IQrqR0b4CY/oZGZbTJysnYdwbmDIm5f0VqxbHYdMkcaNfzDPE48e+nUgJ
R+eldBhtg5ntQ8TFyCzdlvgjBJzbhmPyTBWN7ie9ZGIYMpbbV6aIJPjK89B6sx3Tj0mJR772rVDr
Dz1Ef/3YSEg4WsyPbfChySC8yWPBBeaNEHCA1GG9KcwlPupP1Wp6AslD2BUcFqu/6EJTJUzrOD/o
Ym60A5EhmZzG/++nwc79bk/zB3l2OhXQf6V8T8Od+fYwoqrAf9MheTngGRDv5qv2ivpDHhKPCbmO
BrvytUvL6KITO2Vb+qH5c6WN1AO2ix05mLkHa+kFJUxJ/4YyeYkH2HD1DsfSJGoTjgsXni8XyszS
vBIe9YEoEJVu902zSIRL+C3Bjv+wxesKc6B/6Ov0HWP2N11Fs1fd4cVKYz+v/iHYAItjsQbyNht3
Vbek5+MeKVrnLY9wjxnEqDrvwNArSDQD2Qf3ruHd2L35yZOxe+Bs1DJZezUC0NHEHM4146WbeGco
p3j44i6/EgwbSAQc3vS/IRqN5ra+VZquzhFxjB5AlvLlJoFbKk1Vh4jCurageu7QpjRcpf7NuCy3
mV2tV3r+nCUvYdBnV8Kj3besBlaSDj90bchU1etpK8kbuunJdw8N5uhjObAz+vSyhPsnqUVdN75O
BXUcpDOjK29lAs4ow+CvvCYqBwdoUqqYJFfY1HX1sZvHD4XnvwJ+kVMje3YAFfHruDwnQhJIKYFP
BYkYgYEeRYe7bUP0kmcWd7lVfNgc846s53M8hIjW3C96l+qm1FlFh+gmDFcil644ktYPawDvRmFX
nwGlPkIxajXFe3XKgkMO18Xz/1oz87Wu1vrkj+QQ+g7g2oYJGcGE1aHusKSMxDtJp0tO3/ivJbpY
sDjUcZit61rRcmHe+huv7+5ViadWVsJL0nNPNocuHq2fFRMSZEV6RalRVITqOA7RsRM5i4TnwNJ4
1lGyAp1opyDNpMsL2p/upBxrsoaoA53P+jtnUsbareZhabkI+24bX+INHtUkMwDFbtY9ro/F0FA5
SIfbTNW5nMFzi8B4U1ewJk++1Jv1M6lTn4VslYekKR7Vy8iRAR51dFAg3NNDQes3Ys5BePb6SyLF
VsVWKeOV5HChDrkpNrk09aTu6jWjQyL9nY3Xfbfa4nYufkZ7Mx/6HMuRoAt+ulvxOTW769Ejoxal
g+nHlcu5Ym7dYE6R9pRieiCKvdDcQTur1ntcB7mVHJsM9ro5q+NIwZfLY+gtOpiQ+YlUaDo601Lx
WoyJmrU3AcvlelKWtmGgssm74d4A77j6dclEtPYJyeSSy3Ce5GApjeYeZgA5L3Zq3g5CdHKy791u
MsZB06a/W1fM5FJ6jlxlDgmi6WUKvUG/iK7aKxRG4nc1/1ys7RzMZOZU/qUM7/2l+bgiljoa3UoI
5gpNyahHXFwCByGdfIUOLFGU4wUwip43Mpms8vZz5C+/5BgrhICgMz5Zf62YisXB0nCGzs86zABu
wcN9uh4I7S7sRlT3/kerr16j2CZwEzKvTAd09oYZxafOqD9sft6eksX8anR3Ui7NmNjcWEgLjuMY
ndOFsPMxQbGx7J+m6fsAVUlAXS+iK9Olp9BtvW3viGAeMn0B4oPWj/ljtFRfnbT9wTjnTd6KgmF6
D1vT7ZDa6wlGBLe9SGUjrz97Vf2Ue2UMNbl9EyW11borjOfgLohI9YJMccKNASduC+xIaG3bjDd3
4tONpIN7jrOcPNQHIJPyWFrdHWg0439aBK3hCLyHQdmRnT41cNyEb5Pnxm8Ca6HjtJ8FAkbQ4yG9
NG5ri0Wsd6Yy8vQqkqBCgV6xA+ErQzQkE7m4XqNitVJDgWoiolsFUlfboNRfPuZkUcvsRMeM+heq
57nV5G9xHrz7shP1mel/xKerZkVHPVoEaiVQTvuXYmbsJJNZnAKJnM//6Odkff7UB81DK4OBCqYy
hZd7qx1zjrHWcayrN1N8bPRMLpyEm0ViouSqUz11H3WkolY+gP203ehJ1sHZ+L1ba3iT7tiOGFs0
HRhlhsT5ESVPNPMjkZ2PptFt76tXbwdq0E+yIL3yR9jG42s0kAyB5RpOqnIBYbNyGdr+jpzgw5xA
UGEod+iqNHloS0ITIC8cvWBZzgFE0euAVyyK5HGUbfUxHgoa3xldrj4Juxkv1cwvQG58SoVnKXeS
8i461le7r1xwsS2zhelp75xPW5ExJ4XxJMMXLfyNjTt9arLmfTeFBO8Nz6MrjPhhufSkkzHM/qMe
6960Wcd0ME/CRnGMn15m+XgQ4dAPynpUxW+0eTQO1vqlpm5gDkX241BmCSTgcrqr9v5GRx+Kr6rg
wV9/F2nLoSbmiQph61hEazYSUVH0yL9Qa8ydpLKD7XQIfMA41NNIb3ZPfOY2xiJK6ZKBidDpQCJz
ssD1j6dDdGMPPZAqNQuugeCqcQLhsrJf1g2YXAYxWmjoqdMIK1UuGg7+U1fFX3UqXOYesoMB0xl2
j37uUmOD5PWxf9arELXXdq5XFNTWEhEEHb3lVCkHe4WUQFPRL7/MidfAvP22Bce9W0Zq3K48pHPb
PTjj+wLzYg8LqGyANnG1u6T/fNORmhZetCsQ742NVIKcc0Z4bJN4CHcOizFAWK36fmoN3Npa0DR8
eUoTTggWf/OHwk2fLLziT4tUi3S370WwosZrp+cOA6rjVPBmoF3rWGNwzWOQEOEdtU5x42+c/Ty2
NtvbU1b7LwoGyxqz6xmSiTGd5NlrXaiHn94J8vhkfSlvvM+Kn1XFnQOl7A8JsnE9vWif0QQJGdwt
XnGzYwSnr8rqUGU3scjFXTvCk8rqLD4PMBXGliZmte39aoZtlPF4Y9vDdjSWfj2kAUwpJdXplzAg
95/JwE4D5BLtrdvhkC+z56ToZqbw1hcvAYav5iJWN275ObqbpIrSxdav4a8WKHubaCeFAyFX63Xq
Azt5yGOiz5Av6YfNOamiTXKrF54FFnDqa8Lvou3R21L7FqHp9mgbeYMIjTmlMnxL6yNjg/GkVaDe
AdbQvJVcACwfkj+DwLi3uRuvSS5SZfGeoZw3tvtoRO5j6/rhbZhQT0Iv2Krh1TfSkhFY/aQD8nRy
HnCxap671gtAVWmLaNeOnf61vkTNM/sgQPFmGavlLkzq53xvX9QywaiKXxGawet4VHZTUlm/TUqC
SzeV3327dh9dP3n3/Kx4THz/0Q+PFJXM8ETTpxuIyma/rXEvybLQuWfsTSgPcAgMALpKJj12nhPx
y5DwqDKzOoretJqIU+syjx5MHGvyiIv044dkNf6qiyc9zvRwWzrencuQU3IhpLJUQE1Pft2Fu3I5
eu9pGhvr7GY7pGEG0u4SIJdA6qzzOSVsezLKABItvf7NLAxY6471bg37Sc8egtHr85Q7f5Y9Omot
qP9YK+wwGf8Kgzm4HlrFvJ+HoCB9k1NHaaf4UJhYsT5gHkbE29Nq1H8p3yEhL1uxAxmaVOHi3NZB
5d9k9fDL7ifKuG106K+r9uSlhnWcW3eU1+mcUidusViIg4sOeiX15dJU7lddsrtd/Bh2NzsuUe6A
/6KHKl6vegRvIrp+NruTSazh0bSsQxRu9X/gD5FcYEkLsWlgVIezT3rELr0WggRY65OLcPd6K+ap
l8A25El2YhojlNHVTRi0S5Ph1sRNeFidk298W9T7LzTt21HPiIHnoag4vmWoOcv918SLPeg1aZPS
GRRz/VLmV3MfLx5I0qkSHBot9znhpzNTp3IdEE+hBsI37t0sCmLX2pLfZG75Waq2AQ9TSvKGCBMa
Zt2MJRmvjAKuVhDctL+5iIC9k/ds997Qpz3WQ/hp4zPGvXceWzTebF33zqqi9yxo+2uzqJzTPZ2J
Tt9Jm7LqjexdyJ9xaROn1C2EssYOWqz+FU9qk6Hf8ilPCpJ3C7RrfgT3B4LWRdmvsvmmwbw09nCC
TuldJuTiN8MePIYLz12PlCBsf5CXGRPDjBU0JQtwCxbSOUTPansI2vpbP8E/kuXudPCyzACVnLTU
LNcLtoQZ5ufQbwZinhK2OZEXj1FGzronttBaNGk7aom2JdyTr42bvGiHMGOlfw7r/K502ocFBsSC
drPqYPqkDEB2DPtA4RGFkedWpSnEoexjKyTS1sXhOHCICeYDVpy/jw1mylJ+pqRDkyCIlrMFDBcz
NDWojq3tN36hj3NVgrdJPWhg493FJmRkfhVV3CtU3Qt+jF/98IP+Nv2vtKEx59fAaQDHdnr5IgTa
Scrfa76/d2nzGHvhWTpN/c/Tbvgz3PRF/BpW2FFo52pC3l6rCHRIRjJJtT5wbspVSjuk1d0cW596
JtFXlY/j4xiVWiMmoZC2FLPQv0b9vV/GmGl9VnUmI40vWoT993ITOo38FhiDX+u0/XQl6kllvHI/
6t8mBYoaKqo1szo1rlPzMykBYgMDKUFqfFDAR08x+cuUMqhIGM4rNwqc8GdvzdJAiSJKameO54O7
bi3gwPiUMPDH0+DcE0B5vZtkl5Qy7PK56tC35BdX8I8uLExaZ6bhQtFchWjebRCdIpCXFb773Q4F
SQELPdHl1JLj7XrdiahP+QdDMJ5DD7Sjiuxbi5V5v7ePq41NpZcEnyDdhzQD1Chb4vXMSsb0DLIE
9UMAwyEldKo3saSLMU9vwruk76HFWs0pjai/QtGjjsvJEigP3DG68btPhZ/eocfML9HKltUuazdI
3rKb6V3/gPDrdKnLz6b8ZSnW9LNG29cPeTn8NFYo0iMcXCxjupN6fikGQeTvc7qOLQrSJrp0aW2e
XI9wKWwST2AnX6YYU55WMtap6hXo1qmIcoidbburjI5sRlo6UlJxT+tTAjh9GEd2Vd/KMWgUdnH0
4+ibHgmplTwPEw6ky840hAx6GeiHXvWJ3/xBHnWozskmeSGJ+VGvNdh3CDs41qJMKvwBNaCsX6kC
ZYvoV1pdh7M0JO84TjDzcYf2YmZ2w8VhDTpwVDmEg8nehjP4Q1LTi6jphXykLDaNZBoC46J7aRsS
LikwY23hywhd0mCu5At57YmfilSuRAdA3vAVL9nyUeLZ03vt3YowoWX1UV0ExVtVNMW5cz37WITe
18GAUkG7SpkuLv1a7nVPdtwhhBeIQodOk2vQE9g//nNuceVoJRnH2Lg79WbeB1s5HsW9Xb64nmX6
6/SwQ3WD03rSV1cGOcY+NO8dcdfG1h2XlkRdc43e2yG63xLQclcoPkZPCbNN88PW98duq8AJrN+6
52c2lSRPfBz9+JWI9eyhWkzr6Hs0B+NCsryg/CLZkeq2H/o3Jrp73/3SRlb5qH4+P7EA/AN453to
rC/hNH7Wp8pgoHiPMDvr8ERE1/kwwpg6ZmQ1Yy5yPzi4sYd9fho9ZqNJ6V2vAMWN5a1rvSnUGZPa
us2t7lF3lqZM6b8ffaQ5W3Orr2vx8BPoLfdhXvDJ5JYvS4syzZAxqjUtp4SBIQPsHumFSO48qgV8
LqfLVuDpWXRftEGSKZyeCMH06E3RcCyc3EY9mfyuprDSHlXBMR2QzsZ9gjz/GKbWx25BBOw7UQXP
f71GIap/ymx4P/fJfFKDgmEEyxt6lE3mfq6LgTRf6fl0S8jUXN8ua/qtA31n+HsX05Dehp59dlG8
YpDvnlab0tUycWdlhXrMi2i63hIEFA1CpaMYfqkzVlLy110PUDF3UYh3Eny7rc0PcWB8U7iiDPdX
g65DqM+KDeRRSYz7krVE6cErijIKtLrWOEZNfmyGmKtzC79sBJtAG4cIoMM0BsI8pXn+Wlr+n6FC
BZEwSCMDk9j3EK9x0RzDy2Cw7PZHJlyfRnzfjsiiOKm5Mzp7O2BSzjjIXR/3PD0lIUnImffRD9sN
9kv4JR7SR3O3frRJF56njv1R1HQ70f5REPKFbr/syaEstvqtsZq3GH37YTJ+6fZiIkIAZd7Yh7FC
5yTdr/5z+kV0QY77pUiBeCACkWCDkZcgtbrX9M8JeyjxP5LYQeq83CxWhO1LPG4XIwF5YOb0e7Zv
9d80Y/gBjRGG5lKHKPZESuhlGbD7akwy7l2/nk5Rl9pXqZa9LBFRcBQH1lXvHIbj/TRt5lGhvc1b
boxw/aE08wBpXSnqywJTa0jH+XRR4UW8Fj9WfJmb2HtgKOjeyas0nOLJbA1MxkaGY/XUHjOXosbe
ycrw9+kYUf8k/ezcN/2C/2TQ/kigfCu/bRsqfL3s8U9pPOvBrAMLxZOKsLxPcgpYLRc8x/pQj8yk
uAUZ+OvSkrJHKZUqhFT8CUnC54k0FaudT3FkgS3yyuXykvZGXr0WAHLGkbxpHHJ0EJ6HvOXQN1tC
BM60nG2sFXpBLFwzwFqnUk6AFl3aLAhspPcUjl0pTg4xIkk5ZpWCtlb3vdV/S+J7eyLeRh6O9LpE
IgG61vZ3TqJjaWYPnb0z1RQMU24c+W7BehN75XdL5pO+tSIwqj4ojtJKUKGavOkb1k4AXQoyw7l4
mXe+9ZI686mcjD+ET85P3Z49LeYw3UBKKI/NQ5PvIAQA01cBrlV2FwKTbrbVXW9yjPQmF/6m/0B9
+km+rorAvckoDtHwuG9EPgG4KSCu7x9Ww3KLc8kd1WY5F/uTXm3dVqIMQSqf1gY9KL+1X58LpEde
ujyHIiDbDLaPHnQAmWxLeXVypC7EbAofNb5vIvN5rairOg9Xd+bpqKguRAmG+CcElM+0eFrz6eTB
LrqvKwYy8iLlhajgRW+A2atoAOufcsYNhfUh9mzSVxYivkxM0F0BQyXvsvC8J8PNVBygUq2g2pbT
bHTmIRHkV75bGfhvif8ShjbcfBFoLHbyy0uWJ50PdbNHpkHlPGPc9BkNqNjhX7WputldEMFDad37
NXetl4brofCJGIKudsi8srlvwxTlRpN/3OMgO4yKlrYr8iYjxdQA+r7cgJVkqwi1WajucNkSNFEc
au6K8UZoQBy0D4EA9qbX3Hmji0Xb2l8Jqk6R/Z6MMX2w5/BzZs0tNtD4+ujD1+iJLcvNQ5sgb/Gz
e1Ts6wWvcuCl6c+0TJe2zOHTCuLrLCjzW1DjCofRHqXltaofs2E8LltmnOwQ9omsHPmf/vQ5th/t
YGdaylpWnFmwW7cLniZhEJMglLHlw3cd+zaLQfLJ0H1WRhUZpocl3JbjVvjDF2lDtDJ3ySWR2tga
5/hO3rlKiUXYoapC+WQlXcPO7vYR1zOWhHKCrCB/NvCmFRIllevGC5o/uu5f4x4+aY2hYzicSI5j
lH37oScwBsG/h218V38X7Zm1qx+EhaZsbHOC3247HkAIBvYNlk9b5H6bu+o0rz+NkXD61AeEhcEx
fMlCSgn1sgEI62u4ceN2r6Pulk1fGVsMLLw8OH3INgghM4+vVlh/TY2YQt7x7uYe9Z+kF6BdCkdY
XzVCS+1mtrg5xfayqYZEVru3AjxmrCrmdE1fgTuXaXSqJ++s1aysaCDxizwsfWroGOFyhs8b3Hel
9+gl1AwpTd1yTpbkpQ/ym3AKbVxe6PRUZ6SVoexOJoJ3e2K7OnqQSs0xh09GNZRIcnEijkGsyvpG
x3fKqJdCP8aCobf9GwFkFUdW2Y7uED1ClQooZhjy/uRDrvNXw8G4YzTvXUFKtgyLhA32vf4JnTXC
GbsOHRVWUjYvGM1zHfo/9LQPsYMw8by5ch60eVvbfeNrlFfvjv+SIgyChCqOkct/x7BjdRN30wbx
jxuf3bgu9p3n4MImgwFvQssXWOWDrmR9qLsInpQboc/M5iyzsHA4FlFxwyxamkHQCkFF9QjM2g18
w8YVQhhmi5hZyORjXdlsQ2Lw51hGV+tRg6caFear3pIy63TscL3Zxvt0L1/ScIkfdHbjV9uHArL4
eY9x3s8hBx28sMYIrchPsz8x3zRfo2waD+60/k76doQDn6cHDM+sA/4ub+lmv3sVw8faFXMHoGoq
fE70gL3oStDff6WdgZszSMAfYzTlZKA/9LDH1F3TblRjrVt+G1GlHhaxLwjT+hYLljtt2LRQlJ+m
hAU9Tk05RszMFEoPeDAejIcIHxzcvDJk8rYUlTr/lv4/Mn5F2J+etILWEl2b/C3zv2x5iVc2p5Ti
bhxrVGIbUUw7k+0rcNNge9855lk+XmEDHbDLatvonI8ZQ359GXql6LXfjwDd56iH1KB7QP8eHenq
34/OnFE/q4FApqMOzpWgEwmeVG3Rj9WkNdZkJC0Rht0xabkwilCtqlFhRu6XCPyDN/WSnRfjfgrn
K1+i86lB+gSjfrGyVTHP9XaRW0VnfYFP567r7zoeFlB+qvsPs4taQgctu9XZWIkcveiUApWd/C5i
u3DH6ZF5t+R+dD83tLlzFTzLuFIJtXK4yjbUmlvf+Vjtz0uZ0PPMznjuwUYVvUCxOR2GvD8rsq+7
j5qM6V3AZMigSkfZ2ZV4CVXenZHbT0Zj8WoXfOKcCOdhQQFHot6PRfa2BtttZkJOipL+Ui3Vm7I4
JZRVlldOyEwy43ovOqMqzESL/jwH7ePY0c3VZnLS4U6SIxmUOyJZMCePnKexjdn6RnXyyHBe/EIN
wL3S2PEMOOcdYavRvmCJ7oKdZD3GQm2ZnLcg/aJVsVY9Vj18jPqFWC4cNtftG9/rQ4NMA7dYshK4
kRX3Qsz53RfrAg0vwbFFvrnOQYVaHE3lU5gybrLFv4P780tuMUunr3rTsEpM4+Pb1knutZpXCEN+
xWYaFCvLBy1x5RD1SvPzVPWvOp7SA1Ts0vQ0UeLDbt4QclHcqAfAtOcfYhv+gEqe5BrW/WnLaGGS
7DOtJ6BGP4x9wSzXnJj1u2gfdW1hcPs7crZHrT63bv9IWIYqs8f6SIAZ2ugWswcxmhHWDJHUJQ/i
fxg70964kSxr/5VGfWcP9+XFVAOTe6ZSqdXW8oWQJZl7cA0GyV//PqR7ZqpchapBAY2WLcmZSTLi
xr3nPKe+XUrUpY7833WxQP1aNfIYJrSu+4n0xckztosIgip47ydoHWqThO04YVBmzAGvkxGd9Hbm
BdY4uSIPGP2CbpoX6UjGO9+WuDHYeXAhkD5VQVUZQWXpDS4s3ijRkhw0yWtibZ0rM1vyey2aIHGV
HEb3ahk/aGJloOmELmXdLVSQpexaHpv5lhv9IFy11o8nYoqH+3BKLstdn2mGvnV/qMnSixgUJK/a
HVa5y673Q6c7H1GWFdOr3Ie+Tq+XH+wS9Z7XyY+ba9kEl87fchd5ZXCTRBrUJW6chWXnatY7Zd9+
kcktw51lj9MUkCyhDiWR5z+QFZ3NJEyU/i3Oqrmn8Nfa1z9J6WDBpUODfNsNwPLOytjfwE8TDZSF
ZsD/lHMCxgI/zcxo4yeQdoQI104B8Ipm47108MpaFt/0Y1VHNtDpa99nrPDXL8n6YwwEGN4gIDcE
EgL5nj9BMAd8uzoc0uxHes+yoXvdsx+06sfNu8gzl4/8R7k1L4zInnvystd2f5zXNnRqqOm86WZQ
2l7HOg5VkmgLV781SmbHc5jkEla41DsWtMV6/ry9uh7WveivFgnbUuGIHvK+H94uB7aFmZ0bX9PJ
iNcOO/3fvPE/0UczcoYjDHsUHf3PQfdl7xog6sH/LshXJqc5TRa8ASBfwg5n+hzv1IDj2Xj05tfI
IeQqkabYBxPmGJH7MeIdmBZcp6HR35f2w7zp1RYtbq8Nh22WoKFmnr1dkmk9evturo7mqD/GYcoQ
YMBoBnE2N4cAcVJOZzDZSayOcDcJH1ExLMWp9p7++m3/0fLimriATJcDAyHywU93YBg7rQ/3LjtQ
iPiz/OhhedPeLP52E0Y8S34cyeQlHZO/+8zNP5peCLzT8SERKGHo3s9kcNty8qzPE22/xLF4vjpl
vnnWYc8iAApgy+UPQ0PjbyYBhykdYaBm31IF/N7MwYjynGKVj5HvxpeCwIioA4cfZ9ka3w5K329p
n+/jaHj564/M+CMu14OTa9NY9zkn47j4/VM7oGsQ7HhoNXIowTgEUEeXtKXKOaK58lKLIrBLV6Wb
P0yT/K6REkHvHEn937yOP1q5PEenW2JjlMLO4v/kkEKF3hShzusIonvDc1tA7/m4XT6nqDV5FaL4
OtXwTFTTOld/71laMOa/txR4XDbMWfxnBaCDf/9BVJpToBdwIPnrN0Pq3S4ONuaxPAKpfWCyvUqG
ppstMJgsSFsibQMF+9yYW1Yu62XKB/DvY47U0r42R+I1Rr3TV3Er4jWEnfu/+cDmm/nn18st7ruu
6/1JxE0AaTXuKsUoWwvEFXjh3TL5Q7iN2V5qL+xt5Q8Xj+3wmmodDaiMYk6bvvob3PAfnzsP7jSB
8MQ166Re/rTMelpPuA5d4z14Pf+uML3LErTnmjCuRt9do2p3rmQ1R2DG73/9MfzZZUNL5i6BY0Ro
W/NK+Jtdx+tQJIOl9PbLPjnLX8x0AsAvz8o2UBMRQ6dPTbw3hvNysRiEoM2ytYs7WwNih1QWOZ6W
HyYAUj8n3g95oCHzm3Yk6PWvX++yC/502Yh6xu7n64ShuOZPt9mg9dkwNsrbs28RfdjVO2xNsEEI
2NZUSHnakZOq13eV6b7AEcmcneriv+NDW3/y1GPmhNHtOrwWsqN+/6mxjgzMUkZudi7W8pBhEzlU
eUaw7+0Yk7EcXThIokXGEzkvWDMzvjW8GwKprue1f5hfFCwytOwO8YFYCIuQVWyAsl949edQuRck
EGXmfSgx7CPkUGFlFJslW5PV7d5orPDvPto/vikeB7xAvAbsY7o536a/uRWcUkkrs+zosOgs5wBz
s9j7oC5X4GGPsqnntQytgI0rDvgflz8lk+pvru+fvAjLsAyD9FMeakP/6fo6Qa2UWQyEswwQKowe
IxuMk2UxmUv1OfLOaAY2XkxIwmP10FJe11+/iGWx/P1NFuCMChzHDzyLLtNPD4Vj6tTZXhofQg4h
aRcXqOs5lgcaLbQcDnsz152LizeF4/RjNgxV6i2MmnQpjPsM6F8ymcwhzftF3dTp3WtvkkYcdaV+
qOvgW6saPssQq39Wfl8itOtZ6/vDYte2d4y3w8EzdmMqie8IkUT5/i1M0ZdhRlIshOeld8OCNM4I
yq2nqmGje4eFW7gcVlTS70O95Tg5t8E1h3NgTA56Lm1iS7jVlsOyIEwchS24xxlgnjk4TqX/g0W3
PPH9rP0IR2ZDOdOohv5fWeAjMg2c1JZ50H151jvQf4QJIF6lSda36mBaLdxVogzWUj0oCBdeFu6I
VCtBgXca8t73HwfJ2W331xdvWQF+vnieb7EZ2+gp9Z9XiDEMEo6LKdIEHHc0TYyvZizNNRxfazXn
vVvO9HXJlAhCSoYQiUFUGdHKc2S50Sv7HPnxXWpUFuAXJtZzJsZsdtOKdFxD6f3rF7tU0D+/WJ/7
nBvNYF7zhwgtoEj5WNbhftHTLfpQzfxwa9daeY08jBW9ebuYnpee4NLJqcwG7aP6IYNa2iRLCyGL
XqayuFu+z5UMh8uuWVO2FCTrICYa8vAKJetR1uKwyKAXNR0BOvrR7ntmv+6ZljxYOBns+sI5YUhD
pgl/ESmB9m3E+FjJluKqgK9YvptJhE1tbqclk/jaRcbDcvFBG/Cowkox8P0UcxdpaaQAvscCLLKr
ZbA8D4iW7176oXMj6kfO1mzX/29BbD9Tt2D7X9m5LDbLuRo+1wF+2OsCF+A0moHzusxnUKJoiXt0
cRTMLc9F9rkwg2Yvizvnu4QWWEcULJflqV2u33+8D/8v+ixvf1yp9l//ydfvJVg83lf305f/2n+W
l7fis/3P+af+57t+/zP/2jz81+M/vpfNP64fdo8/f+fvfpBf/+9/fvPWvf3uC2ALpCHeyc9mvP9s
Zd4t/wgvdP7O/+tf/uNz+S2PY/X56y/vpRTMPe4/o6QUv/z7r44fv/5i6CzM//Hb3//vv5zf6q+/
7OX4Jt7+8AOfb2336y+a4/6TIaij+2QHG7RIDUp99bn8lWv80/IC8pf5jzOlO9c6omy6+Ndf/H/a
MxxB1zlzIcCx5+NHW8r5r4x/GlS37Oi2QbWNXdv/5b9f2u+u0f9es38IWdyWiejaX3+BdvZ7HoPj
GobJEcO0LOAHmKUXG/VvtrrGUUCIaHDArXTvW2HBwShMEkztb6Xy0KGgMDoUnbs32WfRwBjWgQ2D
XqixVySIbkcsYruouSgCHmi60ZzTPH6NzA7VpD355V7ap0pPvtdNHeJhBL/vhu1ZQ6IU6bY4Bnbx
Pk7mjbBUui+sahcYJG7adGDCYorWKDROEaVBHrPegkjbqmq68uKhJ5EWY1ks901pzzMcxCaG2KVp
HqzTM2bpD1FG96NiWt205NRAl30YVXyqhTIZl7TepvHVm2nZ2JHBlYlYXrEgAZPB4C8dYpWiEmJ1
YfEBuFXLgNnovsiuszdVM8cqjRctRnGE9SVurmvXPI8jkFUUJf5CDKRfZUUZnXarhwXvo1p161Pc
cVas4IrtRH3KIHtuk4wtDf3bTUqPbhYhdjsTGaQ2OQ09BQv9BiWo57AUx9UAH9zPgE3MDeruC8b3
l7rR/LX0uqdpnG4RrlZADa1XP/deoyC/JV/2Jg8E0GWrxGUlunc3B7yn5QJuKWqm2twXKiR+TdcQ
Hqfl69DxfUBhkl3UuWTCu/2jVTUvaIU3qZ5vjaQPVnVZDwegMJek8jOs9Oanl4wPbX6gvnupklCt
8R+jAFPFwY91l8EOhVEMPc5ovafSqy5Tgy6I3Ah54opuVTmnGAsvOQCf25Ag8IU7pdwUHHRXfh68
lCOcLCL0qB/sYi38Md2kfg6Z39SubIw/8TB+952J1u5gfBRad4aKwxyrG6aVhORVepvaRoSSCNIu
iqGIAZsQp5ikwA2a69TQ9zpRZWtY+18NQTFnht1j4aeAGDA1kbqTUiGQyKh8dz/l/r4zGabSM5sN
vfleS8L0qq8eOb3Xqzqshw1hdRgACnvVthx1R6hVU9Uq6xS2UCjLFMJnGcUMNxMbRoe/a/rHpG85
5pml2hTJsacWngfvh4B48dPYpy+OwLkc24NcNVqw9jWs2IOMGJSqhniuJK/XmQLfHUT6FjNctx6V
tetMu0UkaVMwx4V9EEHOHSbf6uzJ6yJ9J8Pp2pvG+lTLD/CDwZXyIcekKj44YwoWz0P9EU/2LI1y
q1stmEOT2ezJyPG4JZ2HOGaajtgSNq/NyJ80k6HSdhCDTQCB5mPJRnWwGiipLbcjWPppZgdvJGKb
Q4/aZuVQ+K933djiq4qQmNDH15Er7Sx3lo3Ti9lUeGiYWuHPzLH4HcWYIw5K1kGqVdvYr4yjZyNy
MXGU6a1pEiOQM2SqRLuxcu7SKLY1wpJcmEIzsc1XHwbxBYceMf3GcvqvvslJFkoFQuSmKwAPiXQb
J17HaPNk7FqzK27yCSWMCh24egESIdHeEDTarfIyYyzXgtFKqvjZMTRu0VHHPssDo3eYtpJAcMZB
aALWNNqaeDdKJxcPaVgdwuI67TvuRsPFvcVRCqum2EKlTvcVstCxmNyd8BwEAX4+rZOcSVgBDJ5Z
S4GQBVmXUZZnLpuxDW0zOfn+9MZly6/GIb+XI2uUVPZ4yNPy1Ce0SLOpNmDproPauc/RVJwxozw2
lX4cAi84dmY5p1ywKuFY6VYBbeYoD056ZGNjtS92h7pjEgbt7Uxv9y132TBp267DXOiE4spIhhQb
nXeCBeKv4iC7SnrdWvusj0F7oJcfn6K68xnkdt+CECp5YY5wKiI0/AYLesh4PwxNANd6Mb9cRtuk
aOEcqt7H0Ayg7yS3EfTmw2gDFowB8sDZAnxt9MEmjG5EjlMK4QpnHaDsZsvT0nf2MeRhR0z0Lcv6
TSI18ypIh2EnLXV2p+Ic0ARfB6WBWtvzL5O11cRYcYRowm2JkggZN7IzQIrKC6ONsBl8Ctn3GzcF
IlfhNk+QAK07KBErOwL1iTuiPnmN9WBrGErL3oebWYK6NIpipToiovwo3jkPRjDdT2kjLxpKDUih
dOpizhlNy2R4IHlxW2qc1jh5sYy1rB6utcvg1MTQ/pC4Os86y70zsmkahhKbXkwQQz1cOa5IuTv0
W9EZkNTifsCJz1kpFvWX4Qk4fbGZSkSAlgpv5KjdFlq8palx0uvgeuLz3ruW+5LmzUNGYu1pkh/W
IIJdxEQCbInzNMdyT9hUiG+1r2VeAlyDVUwok5cO2g1sqm9C6mKTkWyfF1V1MGfih2ekaGikO8JX
aEHMt9CbzPGNzRGcvnsLg814NnNtnzvDd9t0L6FbUo0Fb4nPJplV5EgaZojEr3W/jkpuimlAsdjY
+L0etKS5IlGI2M6uPxlMdLesHUe9/TKlJkELo0Poa0faBeOsdK337qEuunsvGlIElYoW9ZAaa2Sh
0TGM21ttLJNtCz99XZPQkVnwYbPC6+jhJM52mIE3YxQeq7oHwJpwV2pQZYWIGd3HPiGxRbt1h32g
QdcmgF5smitOnyYoLuS/TX/Bi6qvwoHXqxt7CKCnRKQKvpex0m15zIKJkaBZVDsn2TGROgNZidzp
3tI3xkQMDJX5uE6L6T71MOhZvng1VfNstOZeJBFsgvqg99257fXbMIKAmPm6s0XfYDfmtd43V70H
mTTxdozR77CsnSMysQaBzS4VG5n3cG9kv81d/cEsUlQFLLFBv1d9a6yqufPCFi3t/GyMzWPpkMqE
eOmY1vLOKFBzyvxWN1uaStp4TLvmEGBOw1DCnRuW8iid9rFWJ5vIDqS0dx50vCaX5ymPFRFW+JBs
/wtAyosTNF+8xn1RSflJNmuEpi94DklDyge9esAxwrv3KHz88l2ziH1tP2s1QBQU7SGtkfBWjcKR
PW3SICz3GND1VSELm/KABpMHGkYfNG9bCu8QliWI+BlLY6AbxaWF9KuySS2I4w36ACrS3rl3jWA7
DHV1yuxoBtioEx4YJt8oomQLXXhor6zpbHniRu/Haz9lDgwyDc5mRjSntjcH/6RJzqM4n7WoPiI0
PFtEEG1ivWXICy7H652tbAleanEeUiduK8TPWI4Rc/jYn1d6LW/KOv1ISJlc+RJtusO9jj5v20rL
vyS4otdWEsf7IN+4wryWdnBD6IfbaacMt6EhvHRDbOrRja3q2mbQSG4TNfw4XatU/yzb7Euk2qs6
lFeDS6xuJt6NIbT2KYxi0nD7XVRzxgesyHnQlBsxhUf7y9Br16Y5HsA+8Zl4dnhSzlUfstWZWXvE
eWuvAjs2z9Iq93j7UNvCcKzD/FNPuIEyxlHHcWzvacBfVPs64lhcm+07xvfrQtOP9Kqec+faAzCL
tC1jdBh+1Y3wvjaxQFRluqkSEFltiCvRFB4Fj8XQPugBfNuPJH7N4Y7Tda953wjx3AytAZWvYKDa
So80wrvCj+/7ONglwfSMwqG7Hxr3auJ+Zm3uqKnDoxEPO69NP8eM1SN5LARJYpETjTxLxYFvQoHK
GGtdjKS5MUshZISUoqAcV5wXnWNatDi6QFwmsqBO6+F3VzI8tn0FhBOSr1aTXjZMDco/yxj2mtCf
e4X2mILyzo7st/kWy8bpWzZRHAyAFFRh8iGXOZafEd2rGk+amdyakXgv3ZAYtXYnTGDjg1kS/2b5
0zYMIRHyuN5qPWD8yPzCvZiH8KzjSX0D6kovzj43mrcvYwDLMXmg3tAxDUqbz8aXl8g8toYYDn3p
DNskKoNNci96/Z7BwquvsS1bpQWzBAEP8JJLFjPCceLyWUt2YZ7Eq0w59TacxpPBek8mnDFm9kbn
pIGKerz2RpoUpjjlMCq7rNrOmU6rsp57IE73VYAmwbXqfYuBOW+yIfiKPeWmHHtaYNCgGFZzHiFb
GQBEtHft7CGyijermfZFRa5bMCSvVR1G2JFo1Zkw1EIR9Ku6Me5xop6KSiLVoUnqpBM4fizXiZn1
2/FZTTb9m5pih6iSVTaEL5odfUlHdeAqXWnTpDa+Gt0tYlzDuO3d6h0karOBM2nixKdCTJJXm1sj
JaiS/h2MuV5KRIgWZw+n2wE4i3E5NlbwbvRvVo5RsCRiz5HTdWcZiB0z87nioxg73f3mXJL61ffI
urBIDKub9JLh3UUupJN4HVmglPdVicC0aqVcMVzWthRfZzcYP1XWuTeevHVIWT7Snbsn3eWzTLRy
71vRHra/sQ8y5zujvjXlqj4N3l61ijpay44CeMwmKAPiC3NdbCcNIchI5WwwLmit2t1OEQmaeT3d
eyWOqS7S4qe0De9ck/g6p3PFsaCjDMYhiHmC4i9ZY25kg1zDLTRrAxGnPjn1A4PeYitER1VbbVV6
5QFYfQRzdppGzDgGeLemLzDZgXrqCopMYKPdvhTBh4oxhXHiu0ts2m2Id5hshkBjMagkWeruehtz
DcIfelrJjJCtmx3wHebt8Ol1Vdj7JA0BT/CJn7GtP0Q9dhVEW1SkJThZjvqYFhNwmJbYFaZuPB0T
VeEZ8WyqrGpEOZ6v8AhmB1EVlzEWI4WT7d4MYfQ1zijSDAsOqxPVAjO59xQTGiCzVOwnFXZw0gp/
XTZULkCiaBLTStSwL5xSNV4k5ebF60rsNjruYbIv/Uzd5q1b7uhpgbm3J7IYgJ4kIyB8JPAbqnF0
cWac7usGEUkQZ6CQ05taHxLsNoV1kDTwlMmz05Wl95pZJt5FVz0NAvGnR2DRppLijQCcve/lnB2G
6VwPYHSG5y6l+e6nLuKpUp6i1pL7WCAUszuv3Igy51wvO3Bf+KM2ahbi9ObUnJYdGTU+5KlaPFlV
aV0pgg/3zWCgQTIhjPVJdl9Fl8xLmkOEi3vj9rjHRk+5VykcY44umUJXMj8e9BsqQ8g3o0Jpkstv
5hDW5zqyjfNyscc2oBOCxHvtspf2AN52lsla607qEiLm7600f2kU270yIbLZYNl8F6sRI66t8krB
pYjdKxV+sv2w1pXeNgvoVJiFv9d6lhBGtN7GS4zz3LlB+ZUeWzmxoTW4p3C8EXo3ocNSctizyIqd
YZY3Lqy4cw1zbc0EoOMYV93HDn3bMZvcfYZtHM1VO95j55HpGGLDa7QNYTYtxp/2u5sl/UZ6wZNb
xAM6zBETTWABlwv2ttJ4h4I73COQay2qFC+7D2MgHqpoZflfrKYunikes0Az9pFj6QcTRfHa1N0U
aXr2VIBu536bBw93hQawO+UWdjvmFbVR+VdlJ06kcFjHzmsgupRushMtUCjOkuGFdCgDLECW7PVi
2+rpJycS+FtpfMRcB+XejF6dEGz4aDhEzUblW50G5d51m+CE8ol6mFgUxMYxZhmsR1bXoNuoumOX
9hOAFnxlWFg22FqGFZnAPkktJByIRLbnXLuByXs7JjFnAP2Jh/dWK5v0EFad3DS2T0DfDFY3hvnn
gxTRIE+cXrnlPlTs8UO1HdKmOo4wNI4DR5OtQOr61IVfZF7zyJoli5qwxtPYTRhcdMW/b00niApg
22bTbYGBsBDu22gRdem008OknFdQM85xSj+cqrV30qmSNUGuZKUNyTZJm70FIXaD45nTOocFoXQU
FlmkrR1aUCvdAVndhPCgUyrvTYngEoghStLYdMpDlcHt1LRC7YL8ru48Shg0YVqY13cEJp6GEB4y
oHa6HblFl8ggsF0zonZdlYWzyib1qXKDA2XvxjikQ/ByZDSl2oirqwbzWtJn1AbFLkWRyVu2+Eh0
dcZ3nkvvNk+GuR817jgb4aBuvY+UPXYDmXbaNz3HuLxVmypj/Qv7vDrpUw1Hqex3UlXlLbdzXw7j
Vhsd73qIc8aNxoEEmulGOF+8vsxRbsOXd4vc3aQv2oQ5viizGKFhe5PY6bdU6D1euHY3DW5819sa
6bcWDDOvbp8nqeFKZFtDM9e9SOmMjz5mVvr47bjTPT5nUxrJMTZhyCrcRzuYfYQmKutrWvfYUab2
qnI4ANYrLW/ENmqmkkCJglqcSB5sUulbwY7b9JTyINhmAyToHNNiIN6ZgAMiC+f9oL5HLHuP+rYa
xB4tkrxWfkzWpNPlR2cy5V0/oXaOnL3eDQH/pplSztSX2NfaS8hVgetpaDj0NQ4nUZW/Fp2fnc1x
8O5VWhVXTlRieKDFcm9jM0P0YkOQoiBc+3blvyRDdMvdWzBoLCjWxvDD1+hqpk+plfUfXVFcy8bM
n+0SOFRmD/Yxb/2tHo7BxeWoiVG7rb9l+DRMwHG3VahdhrzzbvomPGaZV5C1NfSE4Lpf46YS26wi
M0GwUa85vL8MnICufZpCa0Al5PzpZ0uN+lm4qbPJrdjazwQvTjG9PNZJan1ZvgxlzJnb1cRaRbr/
tXGmfCWLEiKHU/hfB1HhAg/lrkEZtgvQ2e59n2OGH07DTdA5Ph3DrHtNoDz3Yf0UF/lIsxPrUl1o
0Cqj0d9bBfQ6eDjJORiK+6TnbBVPVf8E0FXtRVk726xOPtNSqIcQq7DefxQ5itgW5tmtJ5Eou1Qr
qCkndWOJ3FoPCS2ZTWKAM+FmtvWyfLY6KOJmlXaPZi7YO30sf/QY7Fsnf1bYwl7GoPcP5B2wk8xf
4v3dqG58oy0+HGLMRbcF3cPbyBMd2zw9z4Y6GkyiK51VS0vzVFZsv0x4nkj91I9R7/HR++JLE+fg
oJNYP9dyeLR7Z7hHpWHurCaytjGrAVWwt8uZWOxtGiY3rQiOFgjs4zCSwVS49T3HVHsrI7e40Lh/
omacxZZNtnP6yXgd+2vURxDuOh0/WoCLw9TseJs3ln5m43lmuff3bpU01zQvm2tD9Jjh+cOtieL1
SlQanKL5f3qIENJK9FPflRFvy5KnTPTTye/uK0VGYYC+tlZpf6sZErtOkZhbw9HeQlfFX8K+jfcj
Fp5jk5eEm43oMVE1F+9DdSr989T2dGD4P9EQYszn/wx/+JP/+Z6SgcYLisvvKvr0kRx/g0GYbOzc
zy5jbaTnHLnbtsjyZhvlRbmLgEFsvCYVtxZhuwcxuPYRIWB8mRBFbKcnfRTDNdL16cZISBSkzu3f
qrL/lqFPuC89eo2lG2yrxDTu/IblGXx2/BaP4QHFQfudQvk4VqP7qs2Primi4S6xfLU3ars69IQP
BJVpnfGFD4h4s+ou1pv5pvGHr3UuaWFhb9qCifB3RhWPRzfzaerqZvJsCxxOzCHGKwe5y6aOlHfw
6Fz2crDvmFLWX8vqC/F+8Re7aQm6NH06djhGqQynt8l1n7Oqlg+R6uSJHuic3UwTOM3v/FbWryYn
tl0/mK9dP2M0RKdeCM+yh9Z7GQHYsQyF8W75Usb6sSTMDwxeR5qgaz4GsUM9r9fDmVaP9WjnRbyp
guG2qDV9ZwxN9EDOVcIMhVOMtNInEulqFAzRwMFFuQ92oW/gELhftcIWl6kXrIGc0dCZp8O2jWnv
WjJgSliJmMN3wHQuH6OVD+G+SHDY0lSusYVe4dtcEUM+AKnUnvWpuiZWgb1beiR7ZDkQinKkuaFl
V4KNizCyVDuyiZ7HnqzhNA+JZDcIYfE54NEhideKUR3h7Xm6zafkU0X1pQj4m0gzT93AUEg2Wyix
uCQS6izM5n2iVwcRRqcxcab11KdHWxFynaK9WqNUgYvXD8neqUfvKs4V1q54uJ4IH9uGsX89cDhd
lZNzMEwO8hLh5spyihuzjG00ayHkfyfYdTWunOJDdlM3B676+6od6U1xG3njPukJqFRlctQoeDMv
3eXU4temErehX19JWkZGxGPU2Q6ULtveFG7a3qCHzyjpc4uOEcfw67Ilr8A3LnkkTarUhMY5OYAr
wylvqSEAmOIGX6XEb8z1AFOvIjh3kQneRz7hJmZEKI0JQEhOSoVBvljgCKIRB7w6fW8cuoyKpdFi
tdPoqua2FSHxJ2cb1jmjHM3El22wbZsjaRcqHB6me7P1P2iB9xtfQr6k8r0zp2BFysaTZfKg8AfG
dnBxP6iY+ZZOXHTqueeg10nOLegmGNgnJFFOK6ZVRCqb2Mqk/knY24P0bXeNje/G8KKTyyFqRXJl
1gI8ESFTE6HXz21iiHXejl+NNlC7EIvyKvDKZGfvYh9e7RA3d7hYieisCESLEels2FuZSyRvURBh
r8hifo9B4pek2G3a5jsntO9BKotLJQ649oqjNzi3UYnzmRExRBRsV1VanWv4ombJQcSagnedYToX
7hlT1GmeL6z7kU/NiLCjDPErQ+TwSmXFi+pcBlGj/+mpDdGMGIQTbNye/BbBatrhxOvoHtZn3QRo
f6yioxfR2/L8d03RIxNmd0O2Kx8gR/TaBEMQp85tbt1ZgQq2TFXlobtYEcv7EJXDISuap7xQz3HC
VjFE31Q5biKjYa6ck7bgxbTQnOBdgQhuQ1OunUZQZvXaevS9bEeKBdhOSK7MzzkLM2tfWfqEbp1J
OV2Bo4OcqsI0jIQvwYuaC6bmCL1d1wpXapSvhKRcI6NHMRB9WNKgo5HQzFfvCEFtJN/cOZ7DeK2f
JGFFdGcNua7cKF4XfoP3SNmbOoCd44/YXeSQPfSWvkPvYq5T4kWABGdbMwzfs0Jnd8SMXnmoi2sW
xlUSYCbUUQq0LbGHjY6uAbaFyt4bJKSFStQm4FZvjQkUemLR7u44VfmszQ3L/7psbTBFkKVbl/OK
VaOSpWkyIdflrEfHS5aUoTRqGCuWOCQNDlOOx6sGy3xPtDqrP49QGUXpKQN23sWejumysuf6p9p2
9JjWzZBhvae9RNRzsG0i+iWZX/HeCTzBWfeYFrF/UKFYhSmvte4xvNB6mxKqoabKdq4IEoafJk1q
miS64F9xTeqLPkIBHsXUYhNpO6lq63WdEH3X9jz9YZcC8bDUOknrm2osZngOkT3AAl18F4e0UPcx
YHFiRwNjnbotq2M7fBoQNGQ0YfPT8a1n1gsOcONAiwGfg3zURfLsOhXq8t7d2UawRhVz4xI6TpVh
X3ofVJOgbKG8XBk+TZ3MmTgYsR4GEa6bODAfBq08eKn1IXC62yNYQssb0/3ocvdaFrUOewrlqP9q
9pco5co2tUZvITtGjv3hNx0ecmNuD/XGsZ0qTlMx0LJWr67GjrM7E4UspxYBBxDkDG/8+CMDFK4b
0xXzrnPRN/q6a8L3sfVubaFBoGQNcIdsn15ykq0mp7rxzWHrJvoOQ8PG6P0dzXAuBBOVfTq9qqG8
wQqw6Nv7g+Pnr02pA5vEF+fZMH4EzUItKsgzE1zruPOIXIzsqyTBB6KP2lPCPOpMHvWjDx/SKuJ9
p0BTTdKeaKRqGrYkCT3JW/tmxYxKNZD+yf3KI7GLKwjWWma8uqZ2zR88CB68HceaYDeNxVaam8SU
w00oVbQpS+es4b6jlZK3W5Eiph78EVJ6PeK4dQ8DoayFy/VsUhykKcgNK7MPZcAQ0Kq7rxFWxyYh
RsrIxwB9i2KPMLHCkdyYbnsn+ejmibrsAcbDMFp5KcONIomBS8eKF2umPcIIAr4SBzNYz6B+BkvS
Oi5LQiBsVm9aeoCY/z97Z9LcqBZm219EBRzgAFMh1MuSe6cnRDrtpO+7A7++FvmqXkTV7M3fxJER
99qWZOB8zd5rh3AWTfUM5uIDFxBTbvEkLO09to07f/e3heEig16mVeN07UfBPi4FrNvoZOOCxnlB
Oqx23GkXVtLOdhQj15jZER7qlUxzBumj17Y2G6/6kwyuDjBLi6CrAlNC+xElRAYaVq9tjT5Tvimm
kzL7U5RFn0uGnRxfPyQfwvbCaOImzbRxq1d6EAt2lOR0jarbOnmmcw9T3BNEWMGi+fcF8sCDGfdf
meH9BTeHgZ9iaafbT2ltBPVMhJg58gBVxU032PSPaX6wi+JYayre2llK+UPSYYg6s20Wj3m0ulsZ
BPWlrfmwZMxz0J7toCE2ykhMeRDok9gAnTzd+2KNdE6K4Xlo1HfVYkLyQoKdHBHvh6XMAtPKida1
kBl/CPc2DuWyV1E+ozhKDKRRJEHMFTP2xiwPfRf+1uPkaKgE8L+cvoyZDAhDJnvURZGfNQeS5BDD
Vo6+recVYARJTJ+7oIjkLxAkjFHd7JW5FXKRH5FH0Njm6gdB6JtbhQR1soPYz0vyZhqHIeEHOmp+
c0Z1s2YmIIOR/fRkW/iJi44iDZ0tZw/XzcSuQebN5IfWJQ/d8ehF41kjuasoivvs7vKYBw0frgZI
hXmytQ65RjIqXOthalqovS4sTPWMEED3oTFsu2K6ha06NRrrUVhr3wyjyPlZkAIY7e/BXd6S1MVa
rkP0nBtz8PsUjaZilraJEsM9zhabebdijS9gqNrTY4e4+1gX0SPI4sm3K0QN3za1HqaY8ov+/k6f
wwQsh/c/odPNdI8dqweyjbVna6SvY1bAVOOYFzO1lNejXBohCuZOCeZnYpznsu1wy1vTFXfAaV+Z
SWJZ7Q0cGWOU+TGjuDEanmTPls5yp+FIBDWxCExtqxwaSZmQigODU8XrnqTCwZ8ucN3SAR+8t+of
TGtnVv3WMDICf9R8T8b2VEH1INrY/Qnr6c0Mw48OcOzS8sEToiyN7rUysXhX3mRuxxxFCckRJTUK
vo8/VYuDW87yKwMYUrQDZvGKj9bMXvUk/xq1ZyAnkIm6khRXdlQ9t1hKRcrcjjFFYkxbrccb7cry
r0luuuLI3xcRxqIiqz8J+5svMGwPY+fulrTR3hbFjFaPegq9lJ15bYdPhSRzUyzdThZOIOJq8UGg
ZJQ7+ZNH64nIyobcoBMzTywFM50X7LuUzdM0Qd9gzEEmRHHoldbdW4MnMs6wAkJkc6+bZPprA9SM
O1n8WSY+ACin+rNlaOWOOiC+IJuzz3Ks+90AGeWZNh6cS1PZXw6bmn/fbgnrIW0s9Wsu1qmGZ4o7
DmONKIdMHj13KB+KkVkj89oRFrmFNnYe/84H6S3N39SFbBg1cfFmuEYUFMKMHugGtWPHEwFxZhbe
p0FbfJoQ51e7zNd2fcEF7v2CqNUv04Xh1UEKeXZLR+0mI1nOljlBio2pLKZydJ/dHqVix0PxT4T7
/N+3q1J/LE3T+xAWJzZlXH6f+KseFopu5Tjx0YqjV6xu5ka49UYlw7Vu3R9u4Zg8wDXsMBlg+iMX
W8gbEVAd6AhiOlKYjbLjaCBVJ5BNx2nDchYjjtyF5fiVCJgQBr4a2+wfc3KcyRPkgqaYPi6ljmbU
Ejzqx4l9XbtD7D8e86g92QJgfhqlf3uGZpweOlubmimHbXaY5DazrCa/s1bv/xytgNegisxTrSSR
HIWGN8U2BjYkEmq2tusICPpYEvHNpauGBDlJeI2ZVJI/C1GKCiAlxKQaOtSVYRgw/NrnFh6N0DH/
2HYGP5XPJyupBGvtOovsd4YbjWsh/5uth+FA1jbVX361SUqoml4jvRoVjmjjJ/xz1SEue4wSpK/E
YnxFK+mx+h+ftRYZY59ytnohtc7I00ZZ1MEevgimu35YROm9pqlOp0djosABMcTbr5qTnI1baqI4
AA2/WIjuYhMdVL+Mv1xuIK4F2r7YNP+MlfPqsuAhReEtGXQvAItNw4ZyAeFY/gJbndT5YQh0vTx5
hKYFXcaEnxLgTeo9shpSiwJn/EVh9T6lpk2mGoBKvRSPM9ggND1gtCD0dGulW6is24al9SKRGOE3
QcI/1nvGlkguVIpwlHnvHviHR/xra2zCVmPclKAV7Qpt28vdsMj2PI+un2O8failezYiA1R61OzT
dZLNVg7yZGNyn5TOJl8eY/QkF6+u26CX9NyO+1G7StwSl9ZLNHLT9Qnos8U0A0dzh00z5vnJiLx3
7Nj9emlBVyIzU/T220x3vU+cvwscZL9yvXfFI7toaS3bfHwuVNIfM8KX4aLiyK+rGvmcOLqmlRyz
BV4vbARtunRDuMcYJA+eRvHSF+pxPXC6vB2+CofrwbKJA+WTCMhu1ixoywbcr3YfYYv1yzlBepSA
DGsIhRsjqwpUSx/dHQkjXIKmy09mb+TbAjEXm6Jm2sYdlivUxYwlHabsPHer4mgjQDZGIyjBuPos
hU0eD2BDXReR70KrpETyVYmK+GOM2ABg5KORU+Ybc6qzHYWbnda3qATuNI95tW1Vccix/XDc75AX
gIFJPjwHhDXHnPSmu8Cj4LuK7stGKqqRd7h2KFbYIrXM1PPEdt4nppC5B8VEHTY39FVgKdU4oae0
HxZjfGXCieyzBDzS6+7FsoYfyZbWb7LsO0OaWXjEzsqZ/t2M6YcSG101QsSbK63nDiAZE3nzYkhm
xSSCTgMpJgtqUzxge8+6A+R4quwNa2Z8nPxO4i5ejSW7mbO4WIl69trlYpfjte8Kih4HDKkKMx/B
61WH1bjBE/1pdNg5u/zFBB+A3ynT/NqDNeB2NjxCa2NoA9TWoTlHDOmnOil9uu3MYFKowveQlpg1
85TNFHkiyCvnJQZNEHfhD1TgZ1axh8bLNRrz5CX2xpBNjSsRdAiTegneqTFdyJqgwq6YIOkSe2Kp
RQg4w1dRiQN63WOaPbjz+J4g8QH+ZNmkgt1kGkM273LsJ4hZJuW9Vwp5tSwMAJJ1ZJHOsWbRa+oA
C4rMI7HHIQrmfdZZr447vcq+2zn9ZA72lpQ1rTOUYSEQFbX3dqLBzYvhq3MpUIo0fVwcwaWvGmxG
bnFGNbzRzcs02c5LC8gqsIcvz1Bk1OSSeLNZqkMy989S8czL2/Yv2u8vzWHMOiJxkpyp88rO5yn+
J7S86jAm8D/qPnqlOfgSAgU2nlp6UwBOkL7S35AOQ99bQlh5ZPVsXDF0AeawzMfRdXKFyLeZaV6z
GSVrYanlaBm277KZ3DNme1poP8aQaUjl2ObW9lAiTFw5jMqZBTEnZ6lfo/xz6pOcrCcExyogwl1i
p+KtV2mzH5RT3yeCRKfiY07HKJiE9lsw2+bu30C9Ii+dxab7p+qdu2ETYYgr3i3MdJOo8tZGhgXj
LGKI4VwZ0EIJFgzk6/heshhIZfRVD8PZytqXDo1FK6fPqQ9TX/Uw8mtBI0nzoSXjM+NWzto1YjFv
Tywzl6td1jfktGXKRkz1esPVxeMha/JyM3nLaZ6M37XFI6iZrMWPjU+r715K3ldjADV1DdaLkiKp
0C8V5TMHLhjZ0puRGIkEEn+N/2BOJ31r00ARmDuxhmEIxMDSa79jhRyhacizzylIYjEcCAgm94Z0
dWW+wB798hQVbr0Ua6rLBYY16+6IwYnEowCICQuHh6Ylr781C47fHC0APTxEUfR3hV3dTLN+dRZO
jzbMCSEWYtOYILPAa4EozqEN8+gmA/lWh7Bq0nF+i7v2eRGJpPIcLkQfUyvjiOmj9JnoeR3upfPh
5dGx69m0OfV0N220yuvH+rvuTXMrvZiPuhYcENFDNNlvY+hBKgbTR5qBfMQYQVFQdtfWey7AnfNG
yRJGabmL1kA9O8O+35j21nCX76ji742BMmgy8dvT+DEu2kT+c7Q+cv6mqkbJz8A8i5d7HbnrPJmA
y6G8ybHz41h+J07xmgveQbdMY6CxCUl4bCcpHBC4zNdYa7vtWHSMjhZxTUwqfYcKa0nMtwbU0ilu
fojuQZGhynev9Fhx9xPNXz/Ch4SopiaADkNcBXU9gCgB68b8z+ZuoBwbCev0+66mWdYJQsE43PlN
QR5Zw9NCkK+xQY92BrXjN+7M2ZkaRZAJ+6KP5W2cl3bTiuxzC0hq743pd+kskKcE1GQ4dtdYmbtk
LJhqjmmg0eGX1jra5FfZ4YPNYG1TjwxhnG44h3YBf+kaFhwpS+41AQrL9UTRHeRDrf3cZFZQV425
BVojUMGYgDus4jZV6sfT66Nd56+Y458nNq66LX4Y+rOURDLbm/vSsrWg7utXhC5oqvNnm5mn58bd
N36fnUjqzzBzG8RaPPDFqJ/qZpUiyUqj6VbbsS+OTYsyoLdpJwmx45wpRkpmqIg1MojaCuct/PwJ
lijbZ1vei0V7TMqMRYKRrVe2vfVGZT1lvMFxedI3oN3NhjlmOV8GIMtbEQ53p9QvIFYgU5XxEco/
2jFHDwpj/hgmnNU5ci3kSA/z3F46iEkIH+knO+S/DuWaD9SQznJGyKgA6GLw4NyMRLj7Py95KH7H
bVntcPETeIQAVhg90AOT4Bqr6EAxO4cR0pbKG5wXK6RCINCZVBdhof2ya+aHxhhfknFmCN2xFObe
HSLrWiYZT58heW1HpK0vS6P99Bq8ZdNLzqzC4wCHWxsMNUQ6k5w4Mm8YOMlY36UOzxHVxMA5W7qB
7DzZZEqMkfL72nlYpdB4edMNNRTDUI11fWhXwaIzImSwBSVPdw/O2IRbDzkRNATVcMjHD6gUzGNs
D1tHt/Dw1pPaVsaTHFJqXMPmN+fpe9/r234xTsw/PmPdYxqHft5v4Yk4ca1tu7qvmA5Uj53BYUpO
9rjJzPGbdTFI6bBCNcP9XNrRu+iqi1v/0tfNl6sFumntR1JkEcUVu85JIWIr6i10CQ+5mQNOqQ7V
wisvsgQzSv2r89QlMroPpYz0NBb1JazSQ+IWbGp6LsScN5/EzPfs1oXrmcw4UFqGq5NFu5kfc7up
gtBIPsOwp7n0BnZxNrf+ml7k5Drk+HE55lW8z0T37C5wW6X7hyOARsrVgIn1NovM5I1OJ9nYXnyF
7bAVUAJ3S1d/dUa3d1ompdGRXiI6W87waiUOSa3Om7sgzrDn55Cbl4HRUXb6LcHIZS7RU7EqLTtD
ye1s5f7QdWwJMrIJ1cBE29B+rz+j6SnWGj3dwzT07cy7amH22SRoDzXT+8m8xykHj8jY/2yN/Rj0
Ht2atY+nCi7YcguxfGSKMR+nvIL3XVjt3xQuvp8uxAQIQoLavH0Tevygsx9xpCAjw3RjBl4QfZOJ
GYlkHVDqBEkI60UNbRZk4cR+O//qclrOCG/QBm//bWYR6vcj4fCJnopNp/JdMbA8L3BZ05DahU8S
wMkbuRzt6Hu9PT3V7yqtQLwoxSPSKY7Utn+ciT2iipZjECFt0sbxt+1Q7ZUzsDLDrc5epD2pJB6Q
JYWK/iB6tRuKesPlxbQDtkXbTjC/c3Guf/XClmwinEvV4IbqNF33B1ddG6G/znimfMvjxQ2jOoVa
sWouc8xSLeoB75Tm3NJLi2WvZYeWsG7h2cYtPHnylEao6dviWxRxGSSluGRwt3yZx1u9seJtmcor
SYb4pnKOVkIVt6znvkszf+J/o/skZLkxVnOSIkSsms6R98tpeQ7u1ZD/kV14S0C4NXJEQEsF0CA+
zJuQKb6ZQs0E+QwHLd5omsRpWHH0xLL4JotxKxeNY7iojlptz1vlWv4YMX82ZtUGeTx7BFp8GiEf
pctacBvGqCLVYmp+h3bFt0fIYRM/zbAHsUnL5Nk258DpxoOFGoRVIdkOdi621AOxT1gmN2XL2aSl
FPIArCS9hYZ1IdZqX5+SPxPrRwSdYDMBDcH2L2D+M5RjIx09SHfwyJ2wn7Wx/7FTC/V+iyjeXArz
lKCAnRb2jybP9LJjWkna9TrPGLJTLPXDKBz0AG1R7bPiatva32SemYnhhTB6tsJhmE9npjLMltFg
hhbTw74ghVdOsjrqNoWwJwnsXaIcuQXbUYux0sxwK8oYNk+6u1srU2nZf8LapJuf552NO2tYJv2E
aCUaliDvhbUZ5mFndKz8q6bkgJF+MmTmtg0Bfo/87qr3jCd2Qac8cu/Inhdm6F5LT7v8VKERtKZ8
8RBVnleNg1HYlq8VS30kS4SMpu+SmyHw2Adu2UcEuiU/Bo21FzBk9jIt07N8W5stPTEBg8CIL6Z0
2cks0d865ngIdZpZZIVc+4ZzZJT9q8uuqhXVAzfx1DQ/5mLkh2W4Zl5ag6Wrt6JjX8Dvc0jZXXtI
NaGO9H40h9PCLh+ihQw25MuWDw0Ut1FLNZ5qL8QdzatZPyaLPG4/DdMzjlG2/DIweg5eEfBZXDoG
f5vciV/JbTH9JWNYjDhpl6qoPkyVc41c8zpIcRMh+i5Z8TENnoHZT6J87BlrKLc9x6lXb1Kn+i7d
lCkDZrZ0ql/XQ6DXGJSKqrgnHq/QmZg/NphGoE83IBWNQOuNV6HXV8Jnt5rRG2yaaKbdIV5YAGSH
yAFrFnrhV7x0BHDl5ec/6/z/hwjQ7Pz7JOAi/Bek4H9ABJ6HNil/F/+DIrB+x39TBMz/8BwoO0zb
DeBfBMD8X4qA7f6Hzgr9H6QGXJJuAGj5L4qA/A8dgQoUAWHrwrKMFTDQ/TdFAA0zkCUPIIAQpg3L
6/+BIiDE/yL2QRFwDDRJRFU7UKSInv5f7K+EZYhddhJQRlS1/gjlkEC7yUKnjd/A1rje8xQGV2zc
k6w4RqQMUYguD2WLtnyUzB8E+0SHnQ+jfDbgEk/1lDps+dBAuwi+OurNrdlnvtVGBBQTZKNMq9zn
cC5cHcOGZ6CT6FI4Y3TcpUAx4yJCKDOPGJ+22OPIYPVnMk5iPHJLvWIJzBTjgabsPbByxFsMf2jb
/5pDV+3crLs7yFWCYm6R91jRMfICAAUartMwPxQRi3IEiChtnweDEHQzedF0nnwkdr/gDsMVafaO
HyI63HWqQI2LCd3tEo54gxybxMtrlubqw1PVYWgoWZAtvZFsBv0UBUM9/PSeiI8pxn1Gc+ZIBoo2
4aOcf0xj2Iml+YyMW2HGzi5hiePrRqNdF9t+yGXvt8zFCc5bkn04hr/N1ewRSyLnLDuiyGAoNJO3
OLlJtmlDQK5iprfnyPlHeuiynoLdkHJnKixCi9j25B1PNcxxSUyI73RBFM5DECq+I8Lov9fVa9ND
fBCaOR4LQrOigXej53C6IvCeCFDDfaVSLageBoUDqsp8d+yZZDF7M8sUOT6+bQIq2RPocaA3htjY
0ztrnHTjwI49GJpE6N0fyUzJCRrJyi1agwMW9JI+JbzFXffHRB2yWURUHLWhoEi3Lcbl/W93xU8R
kuYF+E1d8pq/NGPi0xbNy+SM3jXElWKNlX63Vi9v3fYb0S0HnQjfwOi0ClVTBu6JU1nYKDukg+MC
IPlz3eADRPXBi5iteYc8mIdzQ9f5Zs9zc/aAezAmddytzK16W4doRteFXt1Y8mFIWfegszJcxZAY
W2qde8NJhFbO4o0fBnC8J0S5Z6BaX0zl2If4oqGCOKuQpNuyF/s+xf8Vpd0u780I4AXThcJdtm6X
nuFEVecBe5pfZfLMZ7JVuXhJrbg+uqwzpjikTIuyp9b7TBrNYkkUki04zB+xybQ5oTLzEynyILF7
lrZ2awADqq8pM+VTBCKZG4J9oMlpGyfsFgTw07YaWfs72DYWB3fYEnlrbjQxlWlfBIvUxsA22Qjy
Q3/3Es/Y5FBMo73K7eXWGoaPHuIRTIjYtHbOK8YZdLAWmOumjuqdvWi4SyrvMeaPFLTdhxMRpUKo
4WZspCDuI3xEwPIrt99z+2GarLcQefbOGtIsAGVNBzj5jpWs+TG4+nReaG2ONyNnL5InGWHTsmYL
S9sK0XmkqWfOpAXMZTMeKgBA4onJi1k0055YsoJ+ZwA2KqcHEZdc1I71KiO5sTxN7oo04gbszEtp
diOq1+LAzP1e6slwQ3n9b53Zeu1nruzfoiy+x8gYt8wSnN1MYFLlNNaH7TTB1BS/nN5btlWEp3K0
qwT39jxsieDKgnFimDyTd2ZV2X6OV+/1wqiwRdyCZlu/R4jVr27khX5FFEu6NMMhdtLXtGK46i0Q
h6unoiEBBpaM2tW2+IrdxaBfz/bRyH08jUyBchm/1ZAU/EQw0/BqubpUVsVolAA54E9cElDrHhrL
pNRTsmUu0Z1Hq30fYusQmrYHJav1fOdb0vmvE2rh9xMUogyN1j4KvWesxKwAlruKr1ZXsG5d+Qrr
Jlm5tQwaZ+JSmz7AjB2nDraLZvV3T6h7tXrgXV3iMNHSVxT3JRhm2HB/m8w71XJ4zqsnA/oWestV
ApZ6P8ihzy2zwq1kYUAYFNronBwnesjrKvpRZTTvymrpcPCoCY8u7tjJTRk/4LsyUrFLbS4W1YIR
6AmoZGbPtLcWWBCAsz4uMIiRQM9Qq2UGZqxsd1n+aKfVj0zCu+sRSm+azzQg/UYfjM8Gg7de42g2
M3VOTIy2Uz0fBLsw3+RhMVSks0YQFrsZ7WGUc7VJh2q3R0MqsAI2Dkm+o/wb1eHOTB7RvWG8HavH
3BDOepD+tLomT4sr3y3GXCyx1r9mhW7Fcn7FPH/wfzRrlohAMRjiQx27q6NImYPU3e3GCat1xDh6
nsdz2aBQADU9eHF3njv3l1QRT4L8aVpxIUJz7bNuWI+qN5XPQv9iGQ1rirplWqMd0sz7LDLVnhcP
EE+pkb+9zN6r1rZvw1XTE+ZrbXSTg7FH4pCrfFivX/Mh7hiSRFn7QbNSbpNknVlb7RxMrvngxc2+
UAJ7QDKB36b58pMSjS2msb1dxz82i1WzJ3GAm7k4t+o5S8JrVehYRg9lT5yZZ5pP+jA/oQG4Fc5w
1IX2WWkao4XsRwPGtcFztQjrKWU8JENIccR2X0adKYIcn3i/bI+UMTMtdigM4pcl0h4FbeUYztiN
l8Nc6r8johQ2pljRdux/6zzoyW/bMDPHi2PsTV37LjN2RFQcxBbM14wj5kIM9blKrs2wkg3ddwQh
LEpUfB9zerbiLXlrh4WUh9wCLRfi+uV6YeEbvQL9IbCo5ynEZPWuZo6mZbkuwn7O2vnUDVcn8X7B
PIkOFYOJbYUzPCOHCu9SRxGfhj1BUPWFECE9yJlvb6s0Br5voCKwpMb/toRgAtQliftTuBQ3ehwv
WGkPnV3swDBgi2raLby6FA/7o1HV4SGqkdRZs/dR9exmBx5DceT8NRM0AbM9PtmF9eIU3W4o1esk
8EXb7iv1m0fUK2YsWf0uovHQczP1XHqGizE3HLez239NWSiJMnJsegzDIIGCuWO+8HeJY2a27DM4
Nw8edgSeVOaDEPFTPHmzL2V1BRCyw9n3x8KfsCmwkgdTpoyd6L/0EHyLsOb9VEGamWw8XkCAkJIQ
2ycKs6ccbO5h6bxVVsvuZTUmowvk0juiPgQRUpUJEncVgEuKr6k21KeWlZHFNtuNnWSfl0hLbD7H
vnrUu6kjLptIn8Kd2cF3zQqQge0Udc25pyor82lmPLJMgeegAR3YVIuwg2U6/2SOVeyRNbJZmQgp
bBT1IkvKeK9l3lNXs2TFSAC+MGqwgGEFp/50gqT3HpFQcrNHih7RWwIh+vduxOedE4kSD90u6w17
p5h37jpLC8aOftljf8Yi69uclH4ddeOO5+bNRkqx1VwghKmODZrsjpclbvCe0vrXTeGc8XlGbCOZ
+FZADFnDM7ZllTOwhH3FToG+ZMyvxhwdonwkAq/Rb3XalEfVkbjCzvGmjc6R0DswHROlnYnleSj4
tKbVzappj21nHHuS04qcp3YRLQ7iJdIqzGbYWi6aVKMTP3MLNEoTHc0BY4tJMr23CgR01XLrLTRX
ZfThOBq276Q2Thk7JRyso5b5GEnbXWq6LywX0KIhc62KmJJRL3GWoyeewZAHCYV7WTJoTMCl9DpZ
AumY2Sf4LnvKsJTn2HDRWrKOl67Za6JnKc3+SRTWzwiQwMhYeIwWZ4Iq5jsoKFOFjykmc79brOem
jF5d7BxDKcpjz5G25Tbf1Lid+ZH2q9u8jZXhPObJb0PD4thHPGn0jDmr3mc9GBzxOcPCRtwN42G2
NKwJUpwFCcB0E+WD20524ELf9giPXP3Ff5Fw8rzSVbGfLA7xJJ9OIziBYHhydDWcvzo9ZK9ZFbdu
GigRFMez4tZTNczuZEGf6pj5z9BGj9mghWB6mh1Je6T/4lNAzvORZavMgwt6G0cXsmS7IMx0uXHw
xfL4IT8SQcovneuVpaFXB7kdslWDSOCXKnxLY3Ru+WyAxY8WeP64DwiMd7oTm3qkIowAUUhTI2Xx
8GWYPOZndkAzh6PP1MvYKUJT4Xe2RTCZV87a8mCBgyHAhiRZAzeaMFF/NzxisVVhoqF5C9mpMqZ/
ylabeVjFV3YLF6twveNYushFamga9qtOHYUemwu7TQ+QUV6NNnlaarLZQNi4I/OrPoL1NDk13loR
2td20o5IsRACjmm2qZWaz/zaXZEU+XmZcoVWjTVWF7J8Qcc8BbnncEAP2tHw9FNSFec4qdl7a8OP
5zGhYUAw4mQoihMCF7692JD09gs/oApaScb8ovIAVicnOU5exFCsFDH/Hx3QYUbtbfSaszrt2j8k
Ev0yYeKQIe4MO5RDA3OdCMmtyyfVM+wnXSI7ou1LtQqBeZ04e3t2CUMhEjPgz84sN08vRMY+dp31
3KNt2s8J/QFQnjAwUeI0dUxIzRIf4laC76rWk8YTfGF/sJuKXgaQXFE2jKyEHVjcj5OufPrc96ZI
WHmJl9hotUPVyk+38RTJXvJTLHDMXK2grertoIrVfWaN4ScK/Z8netb5Sbt37fHZ1MZml1ZmDG1+
bI5UyrFM3kOZ/Z4yxGLIBDHQ2GwlzL4Kdxpdt6XttBFtc+QhpJEuk/xk5R8gmSeR9WPWq4CIiA2U
KvNKi47hglp3kbH1bDVskdZWnRFvhQINQI1KS+v074sUsjjgYceu0cQc7aXHm+2V6AOpSfLYPiyt
t55DMCxkifDomOtsY2pLslmd6HpSxr+Mg5K0tmDCEYND7bh4IrnbCA3xZ6315pKlvhV38A1CltuD
0x3Jqz+atcivougKRFRTis9cq54rC2M8u0XfMcjdqlH/PoLpC3HQKewC2ReOQncVjuGFbKf0JkqW
RWh2InwxBocifB5krf3DkMzuFX9Qde9CEBESElKKfigGDxl0Cw+0NFzCsw44B0Wvcx8qy76MauCL
FsuLa+EdJKBsbTJkgTlLv8KxW/eIeRMzPzD4J58JAj5vY2G0PLZFx6ODK/Py71//vmR2U+76Mv2J
asVQe/3SzND+qQBYHmVCfxBJHmIIqELWvoU5MmNOvNO/L/2EU/3fv4w2fmh7z8ORa5RPowMTqit1
Pj58NkqviE+KNCMgIQQiblmYgSgUE1ykAJueKT1JZ+ltploBs5I94GxyfMb67V5wtnZLRxZirPdU
AF7l6/qHhY/vKbfIrevLTN9P1G3baCThEZBiHaQperAeUeYNZHJ0divrHKrkKN3SfpJKWeeSva3f
xeXwAWYh0rLDPKEZAGhQ3/99yR0PpeyaJovLutlVWYNaJI/u7ryEe2VNM8SqhCaPkHB897zyBxOf
6gMJTGuOL3g2Ycf9xpRjdYmY/l9qr/wTm86aejoYZzqcaNsMMSsmq4/OuWYg6i5ZV/hTuqSkgBWM
3QnLrCknacPhJOJ7ihPWnekUYVOInU0q3LNCbvVGkf9euL1xYUEMqMxiqtEAdDhHRQS3ntsalaHX
nFphdHhUOA4a9iNgplBbL175xN077rquETeu4V+Kq/wujV0meVlVFzXnQh4GTD9PHjWmPyz4QxSy
G3/ifMA7LEKsnATbREBpgvZs5kUPqsydbm7OMDwkboZuNHoox2+A/wkldpt8xD0YqTRhvwYZ2OZW
JckkiUPbbxX7f+TSVPal8PZNyGq3H8x+m5QGPlT09luFu/ERwVZBnt8EwqGjprGX/lyNXjAYsH6z
zALDgqfQSlLsxg/oZJKz1o7gJrIZTeqUDk9lOwYZ/RDSMlIhU6zpj6F170RbIRRtmtWiX9zsYcwD
zQWkxBOw4n4zr3XVq8Nk1sOlnsBjCvgD28XG1xotJhHwaXhZCASXqShO/3yKDuARv0mdIVgmc34w
aueJslU/Jmk/P/z7okLYAKiQy7uUxoNs4/m9zaBcGKn3n+ydx47sSHtEn4g/kmSSSW7Lm6721W5D
tKX3nk+vkyNIkLQQoL02s5jBnb5dRWZ+JuJEf2bYwGbDHpFHJOaFkDDANqyyokLdKNV9KXvudjG4
gZeJo5vVGSceTWd6aYonM216pMFZdoTqDFirrXvSkfI94cw8O898pn9TNqodJYmelk71rpt4Hd0E
oqTHI5KZYmV4yeekK11P2/2NGuN/oBEAnyZAipMw6jMJK5zYjfWyaGbAoOkB3Uj+VN918dFzkR0s
djbvPJu6isnj/MwF/+63vUE3oi+HzG/egM5u6aQDVkpD9ODQyA9dMVzdNPqq5hqOHlGIS+UTgvbS
9SiApn9ICJqJkFO84Xy/a7tDVuO2a/pBXVROJ5u1+FeDApdyvyNkysXH5pWnvmVs52oOQ82HvnTD
srdN/FNuEvzojxHsFlLdSfXsjJ17nMJd2Iw3tN7HRhMfgkmzHzQFIgAHEWsuRD1W1dHGBT5kYbyd
ND0iAyNRa55EaEGWMFOoHdJDgO2oycWeCYHCB0XB1q9+8LCjV5pS4WUPLHNHfcZ4m1CTLALNtCg0
3QL3fQOeVRt/lwgUItIbQKiKZkQNkDHYFKKlxZFR07O5pCG7FEpbf3Y3uZ2xo9KMDZH81AuLaQF8
w9UQDk3jKMByGJrPQYwGnB7EOkmIAR2Y7ggjad5WQ096oZVg+HOhb07TVc3G8GryrG5Nu/KOI/q7
41htfU0KWTQzJNT0EAVGRGieSFj2mGcqBpRGhXsvrCjtKs+8hxX66prBq1anVeJOcfzcqA67lRp9
HrUB1U0SlZA5vAH3Dx+RwHV5pDjm2oEBFfZ8oooHcO1rNIrPHTSHVsnqovxcND/F1SSVVDNVavyA
NpCVcIC2Ahny1yNUM/KjfW1nJqyxKMC3rnCCeEu843ZCq60JLhUol8aE6aI03WXRnBdktFtHTA+t
xZ/rjId5pvApBFykiQ23DBCzp4s090SxKtvL3tSAxAveRGOR9Zhr1oyrqTPLDEAmrBXaKn1GjdYh
NSrj5Foe4izlvyrNr0kA2fASt2sOIdg2KaMHHueFScYjkkdrC07e3XeonVfSKh45t7t1zUKBYPIe
0I6b34VMIhhyktdgYIlCVosvtie3jgkHwg1N4SnB8bgUQ7aL/AcM4LI3QfYkmt0za4pPgot2CH5d
7kHUolmxtTTxh5BFtSpqKECDtatHDmk86dl7wOojdvrbpNGyQntIdg6L7EhThSbNF0J9aKFq4S8X
hGZ9w1rna/Iw2SRO91nYjLTzFHMeRlGkSVOzIkLRPTOVrE+l9nN5GfRFDJYAc5LH0Rrpg7IFkI0c
99w61jkx0tdirkt+YFk9LVHTnAbNUgKqb2+E5ivlmrQUQvplpQI1NczHfr/YLWSd2d5XA2jP7AUE
Bk430E1KM5xSYE6dl34i8vFgg+I7iO12fG2luak8hxITnsKmz5maJYZ1mKM0fguy6A6oXPJY29rb
iScLSEC3qjRhqtSsqURnGgCfamMoVKnmUUne23tThzhAqioq8pNDOQBbBb2kaVYdemNcLFj6NenK
1cyrWdOvOs3B0id9BhhLakKW0KysUFOzRvBZc6k5WpqolYPWgj+YHhp2WaDs1pOCPoMX0D/xiQrz
1QLOtWhKl6V5XRHgLqkJXrAVETUC9Zo13Sv6h/OliV8F6C9otYj/gYHlmgpWaz5Yz6odKSXMMNYu
/3zZuaaJsT3Al7D08cOgUWMgxwLNHms1hWwCR1YPVKWCVdCsSWUtrkJXs8uGBAHiNtdEM6cLi62s
n4p/WGeaetax1VrxDmwCgGjxjG4FTjHiCE1LczQ3LQagxjUZvbqaqZYCV5s1Za2x4a0JwGsOs9t1
wZkm677YOrxKm4bTY2NOUAfcWm3wYirimXBQk+dVW3+dZrwpYG+jAXcxA/9GpuGj1Dw4t78fNB/O
ARSXiBbNuEb1OrTz3eQMG+XtrQbPFske4uglEEIzTfHJ6NRB0UX1hyR8RbhfJZi6Elxdy1VEe2he
aFMVND7Bpf85dOGPyNHAirVswx7+hnNesMVLTcSjEzApgPLDCCxvAZpHJjrGG83R6wHqcSHcM5ax
pcuZLEeMCME5BsAXAOJLo+jDAb20WjIkCaHr7OLP2ayhlJoxu1hN88sqYkdyWO/OcKoaxCGa+xdo
AmCIhbvDHY5dAGValCt6m2UfVtVn7Of4x+AIVhVAwR4yYwFisNCsQZ6lu9QzXkw+oY10/C8oZcNm
SMYX6RFi5mhmYctHAS7pmmLtdsEQVPV4YbeVoWrBdE0Yw4/zx1oF0BvsMNLko1UAVgBOYoKjAXle
y55v1M4dm1gWoIoLdMWknR8BIXexv2mgjW0bjWGUHR6EDmVb8+tyvWMrAMihwY2D6TIYROQMOS4z
8ItqxCOb0ya0rosBk6i5t3q9CZQCJ8eo8ZB8m3CoNDEScqQJQTKglwRFdypntgm0+5vSmEEjFRh3
UoJMUaJ9zfAobbiUmZc8oCqjfTetNzcg45VhBJh06uGVWzHuQui8ZgNGgh3Iy5iQgNXi2HwUZGq4
KpDHpMUqCmRS4zk3mYZnphqjWWigZsKTEdbZvM40bHMmcjNtr3aa/wpYnLSTRztsuw0y0+cRWqen
sZ0R/M4ejifz7IeR4Gwh/wbkMqtZAz/xMW1GQ31xwl0SjQSVsEF1eClKMfyFABFSowWUkeObQMW/
mQs1rPhuQZKqF/r4e/ILWFY6FwGLNB+XI/DIi+V/ubAssA18EFZ8O0EwFWO/HD1/IqvDKn9LKKet
xp32A+AoZlA308Akg2XycYn5SWjRDAwXJ5ZH1cpCezYOxsW+5vx+Gaso/FqU0BW41YgBSawBrEKj
WElL+x5xE1YwWkc4H2MaX8Nm+vWc6ZJrmKsN1dWBoXUhhO5F/AN87ZtrrfyTE1AmqzsH1XLUQNhH
fqkjZwGgRP4tTAAfAx5qCqCyc8t0OhThj9e1dykqXCaf6NO7kIahgc6p4bQ9zP6VAQmTSQiXn9lR
5LDGYcbKdVkfba5Stah1z7ppgn3Ls8hVQaQmhxjKtPliQcm1FmiV9ZlSZDihoZhXKX06j1giQ2Af
GrTrQNztBucRhSPsSg3jbaDyeiZ43pliblVpZK8Pu3d0nYNXOWpruGB9O/i+JJ9IcOTc9oaRVXvw
C8Anx0OsjUMFfOA45IFsfgONDYa+8V14Nv6L3v73CxnT7KbQrGENHR6gD/Of302TqV9i30roxL47
w3AFVwzC58aFX+yN1gP2gLdqPHXQjX0ox4zYnBWbU/DvEJAx+M7HxWoPHWjknBIvrvuH1q2P4YIi
QPA8d9CUPey2LPOPYwoDGv8W37hAZ5A9p654auExdxrMbENoJtgKIkr5YJXqJuHBJ15h10N0XiA7
2w3SdJIlTHy5vkY/N4O4Z0VPnYDvPQ6fq4RJelK9WTCjYwU8OoYibWmctNBgaUtsSoR1iXfXVA1G
pZ20gFCnijSZtO6OkacbXX/YYu88yVrsfXZ5jUZZ18OtykFbtxpyXZ8LOGQA/oBfO/wmsLA7DcXO
NR47gJPtaGC2OdQ+y13v2OV0sNPsSVIxbHC6NqjtCuZ2o+HbgcZws2u8nzSY29OIbvge2ID/wXbD
717geAtVJGAqQHu7GvJdyCFiDnSdNP3bBgNegYMbp4HZ2lCdoRQl8MIzDQ6fIIijRHphWcIBVFG4
8PekhIE3HmT5tw1/PIVDbsIjl/Zkvi3ufRABKq8glg8O//sUhrnVAzN3Ndbc1IDzVKPOE5jn2i+3
8aGgu3pB5oJR1nj0Dk66gJc+5JG1VxDULUjqBjAR1nvA1ef+R7ScD3bVIQ9132eNYV/gsUP4OmFc
2HZw2i0ELfM/4HaNcB9fQ3juhQa7MzefCGDBUg5W4L7Q+PcRDjxeKT1nMQuWqpTnHq/CFHpvPtUD
NeG0SuHJhxosr3hwC42aZ1Mmcf5Ro/kaRC/D5St34RtlZn6WfrcbHA99tLvs4FNsArIfVgyrEQPl
olo5w/wprEYc/Eq+xYu5E700TpwA51ErHREgEm88qp9CdmILTpCRieney+kuiiCvwbe6KRwR7JXI
bIyHgzaLON9d/EJx2W3AwlPHZ411ymvsmpWsuIjO0gy9rV8nj53wn40Mbe6g6R6RDO9QMoFemNhV
lDAy4C6NV1XqySx/04FfkMsjTg5+hBcM4k1y05j2pyCEcl3Bk1tVZnTXWP1H5s/LHVIPquOJHI5W
ygOaueqxlOI2BSGwLSzz2TLc6t8jDv9f40jO0f+mcbz/bD7D/nP+7yJH/sh/iBzlvywwypK0Mov8
UPFfRI6u9S/aQEGNyKhHAfD0/lPkaJj+v6AQCNtTOuvTJjPpP1WOhqX+5QpPofpwLB8jjrL/LzJH
qdT/iKdkFOja+v8lHRdtpa3Flv81F7AZ6RGjuA23xJ+W7P3Jb6snZ2s5draKSmGuUKHhu+boasZZ
z03Oftvcj4Kk8wZrshPJM6XYIR95k4V3Sw7aDX7eSyTE2Yv0rDfLXmenep3QKq6U2330ZnhMAG6I
cvwgg4P+amLA4pv2ifvihbamhVdkBTyrA0c9/5l5/crLN3K0HkNPfjF9epK2jesdt7AMql+60JfE
C+5GQ/7OC1kd7TtYr1dXZpfJtt+4Nhhzo3G2zY94rH4tP8WKxi6jH5hPLMluIhAFB6XEISq6zZLR
pge4o0nEdrJNU971JRyagX61aaNdSu3JONCHKUYL4Bveh6djaGGKrDsd5pyzAOKTqjdGDXcMqkKJ
FLDd4b8ErEWSO1xVB11Ola07q0VP5EwY8xJvFwb3QQtGNwTHatsDNj+QlyunZ2fKaGp0rHffUJdk
Tt96LslO5slutkddodLWROG9FJAHGsLeihDZeF/vpZIO6o3qxzZ+0Sbd07lDz3Lf+9kjwqKYuPtp
BA0b5qtbvaVh84mD8thEiLci8cqQ+2xV6IxMfNvrvjR+DOxaLQomyZZ8NfvhG7fjeiqTS+dEf4y3
P+1evCcN7PkhPs+ee6UeuzBuPGEafHJQxNQEGancfUmN4CIb/72I2/faONvQLvAMdbt2iU5QH4d1
Fw1PFp4oSif3umTq3SuxHZGBsAFd/9PhiCcdpsnBXQyvTH0MXC3TjfDw8iQjmctxvejpqXcXDXjD
SIt4EzDuvWR5h/zU7A2KVYdibGPyHFNHOnq7g4HPMbjjICI4NV+ZlxY7cuuP0MTCNa43+BteelgQ
/3BvGA9kQAP/Hg4Zj2Xc+JQKUR6ta3KQcPX3D5Osby1BhURFmJWMEStZv5c+Nc6ph2kU+PPrEkbn
phy/Ee8nDAbDbRnwDbOiWvX1uGNVmqwSP/x14ATm7ec0hYwnw+Z7TpSgBcGvaDNNZ9zqdUAlFmk/
8hIdzCm6dp18Uct4qMeBxIL0waFuDFJKuzR4kUV1Jagauzo0ajz86FzA+5m0V7ifnZ905KVSMErA
pOxAgRybiadkcZnDKOfCYqbwxM+kC9uYRJM2vmkYVDBYGx4778GXkEObKuMBjKlJTfsxE8Ndkk8/
dViwjnF3ta3+ogaSQAl9KZqvFco+ZEuMSEOfzGJvfsTZ/ZcsBDaMyFsKIIZeZj8vdvxqMosPuI4x
vrDggsXXRi9O1n+Y7m/VLw9dA/9BNQrMpl8DWXAffWdk8ITlfjRBy+mEKW+hd7asN8MNXpoRqEga
pT+JydbWHH6psuHeSPc6Lu4NNp3XcqkeHauGcUuHyr7e8oyzafeHMTHfYqPZLd0zO8hvW6rfFtwg
aBW23S3piSnWn9Ee/4TxVATqJ2WuDfbaxIzXRc9xOe5ljx23ichnAu23IFzGlSUZBa+gVogKF6Kb
oAsDQtavm8zAZdmdrQjJzggQa148qsxmwpwSvIo9iWsdFWbyNViIGNqM5aGfOYLwAYoijepmCEMr
V8SH1JH3/aS/779UdY/z0l1pzCly5E+2uE84NSEELs7vwqsctJ+eKx/aMr5NOQ+R4UTXzHAIJAjO
C/ndGC3JkDBIHxEKHr7fbeACgdPz76eYCtoZ7qWyn2fHv1QEuXL3IJO0rq47fyMFJ6/Bu7cL4y4d
0JhLASoGWtswUgV1bxlru6KfLnKqHjt3uHYtXKcmyK8Qk6H1yK1TVtiyvX1Bz4KG8DcO5k+zbD5R
eMM1MBt2OYxEVasD1vhklvBavVfQGPwupw/zIfAkAkWfOfnFOrHw2MvR3aRW9WnOPCqFiVy0M7sn
9JUH92HKu7906b6R4rDoMdHglcFtoecNylJ3brG8hp3zABfPXpm1Q68+9rdjgBnZrs+R4qA3G3b6
oZ+joFRvZQpyxBER2gz83CbDVJaJyD9CEqGlRYta+eFawDlK5Ldqmxv9jdU6lqNHQEIACCOICL6V
xBE3G7B8vN5jute/Jln1kTdc1UbscPdigmGlEE7ujTXFP1Z2NNPkFUSIuarn8SPpm/soRnxsP2Ro
TTfC9F4pH189K8tWQO5xBAvJLn5r99ZnBk9XdMY1nKtXdmB3ZckCKks/A8/lhmKiv5r6bRbE3doy
ekYlIn7joGT0lT8p5fwNbIay0n80wYm2RrcDvoZuMkKKkVfXqlkeSDi7oJG/QXFIqq7RnibsErE7
ArfO7XitGNHTJYes7cfvJYowtI1NtTIK+P5tgGEJEGXcgPIcM5L96vo+Lhme9BkadTQYGz+U1858
5RC+bwbi1+TMkrcCAKEi6xvb5L5X0M3o6bp1FIo7px7JzAgR3qmyPDmdIoguzOd10HdXFz9tp75M
SRUB7idJKFBKl3bW1bsDHbQLOxFSR8uJk6BWx0e7MnuqH/C3UKUPmaahBAaOQQY5ONja8S1nEA/n
jrUqX6Vs4m/2M1RbQR4x2PwxDHXHlhURM2vUtd1cZtuDzVLPjxpmvV4Ktg6maFk4T6xqlo++47wJ
UdewIEMYJVpaj4HIIZPQEpG816JDZMgjIrTazUtiyInFB0vwaV1V4N+mVcV2FnAPohHXQt5Tl/dJ
6tA5KC46dY/PLVlp8Wury5vm2y7fQxr7PqK8GWE9VJnJTqJA495G1kmnbGYEM1h1wpiFd8xzkB5O
TvFoBU9NHr3nVXtULKKWXBJEnu+tEaOcMf3GUXzuNC/Xkh3yQmz6bBtcqLs/AG1+WrMo17alp4r1
tYOH3nfBbYgxkT/2bTgoFtzsxbKKnyUElayCY4h2Jh6+29H8AFH4PrTxtRw/qUitVTHwRnejv/Em
40MyzkB75V+9KHzRXJfJGJ+FXR8Wd37zEvvqz/W9UPWTFf9Ndf6Z+jdm1DxijX9TLamWFE8XZ4pO
aJmAEsRA2MzyCAv5JrQguZCPhtygd1bkKCOsS0KGxgV3euHdQPA5DN14h9xexsNvAtacFfW5jqDv
jfbRT1tsPIgM8jjlvXBOfY49Ly0QU6rY2ZsdWZrJ/L7AZ8CHZN9b1a1LYl6XNrck3u+8yrqQvkKm
zATLgKVUVuckoSkL6FuG1HHKn0Ymvb7itBf5R0cMoGZPwqsk8DIDUzKZA7yi3MRcG32FY3vJZ2ia
UfIJFOm5salSg2HcOfXwwJCPYlioh6jIbsZG3fQ5FATHu5VLd5cN8Ntc5zINSAft7pY8+kOdFofW
KTFkMGFmld1Na5l+m9qoORagn4d23E5edpiVCYlP1C+96hn1uk8IYV+CwbvPW+u5ATu0ogFfmeOC
2I1SjtXcY5CEH8hQOBFIEvLs5DobxReNxzfqIBzyxo7aIW9ugqi6+LzTnoeJNuokuHvnFGXlCj/h
Q1STkS0FMNwhu5pjRhQA84AkxnyVj/Yra89tE4U/waieJ0fupPioRQDTvmIJF2AlSZvXvBJHhE75
Ctn9e9INj4E7MGAy4BgYhLp0951t/WRx+ViSN+OxqUKzMr86A0PjyAOEo8CDZh0a5jhyNvncH7ue
deAcIum37J3lSUy0iDi2qKSre0lhE2Qvfhgi0fE3GETeJlI+MJ9WFaw955Ya+W6AwY4Dmb0d3wgW
oPCI5BJxu2fJdZE70zqHDeL4lJnNwngn6JldCUCpJQJhh63WqumCCDjMUShDbEJCdFbpiHg5baZD
EJJQhFQCRbmErkh450FKeGBO52FiA0/RCLIhFaD8lUAZ22dQmlgNJVtCCKTk8/BZppvVrx/D35Vy
VtvJx8Kj4vKvSUKdYKf6tSeJVCBHtkKZly87dDwur2p9G8KHKhrFPzL0/yZhvLELrm2BNkentqp7
PR6BLASyDChbKMVG1fVLbMo3qBYURC2KThkZeg3/hdkP2zPCfGSsxzZaCILpqpeR8xVNYnFNZwDb
aYGmcOyaBQVxlaFCzk5YRoxzk/Ri34CbWZVRn609oCZbYVWbvNsto+pvbMneIQKLkzmlhsU0Jbwb
rtpRWs7eZs7qiOYaN1aytwyggDOuPJiTM7eCwNXTqPqcITFfWXxbLcTUmd6XJFL88FhZwGTp6O4G
wA6OP7wFZQg12Zr2mcZg+JT3iRlEpzyTMeM7yF7Ygczd0mdPFcVoVjcPzDAeWeH8GCamwsq19paZ
v8WhMlbmQs2dskTDkgGRvXPvk8a87SqHd76VLqfAXct6ZdU78TvxKmuTwpFaxdymTkUQaX9g0c8b
hHYXPZD2z8yPyjdxCUR2ugkyPAhGJogfn7214+JmQotXtO0nJsSfwK+zzdJEE8ITeAcFr0xbsSed
uGr8GBKE02n7XRwOGymFRnwVD0axmFszcjnihPOQTbTUSzB8VQsVMjwBVqqlD/KrV/jxkbECsUvf
GQICWw/vwYJMtP+MFKOnFJ3ZBgwIwa4G0vwoS7lxhtss4SlSeXdxshSxc2s+pZrgEyE4Tet3x48/
0qR6BVv65hnusem176EmO5kYwV2CCB7hGuUKtnUom8PfMhfLdsnqPdAxUn1yNP057hynt34sQDVG
9mOaE7cFzrNsbFhCKvRItmoekzwuNl2efxU2I4rMKx7N9ugoHgj8zqgKTkCpnzySWFBR2sckv2Bh
1fY6j6Kt5P4pgh5dEet2ozY3ZhI+ZUCBVWB9Vhz/tczuQ+4GkffrwNuSNvM8WNVP0tRsNKT1jCqK
s9Z8EQSY7SK2VSQJE+8yPXYhNqxucj1wr+JviSAzh0EYHGoRuZs6NhFNQFbcLDVuK1EPZ8AGBoaZ
3joifwXBVrm3jVzYB2e2e0O+AcA+Po3aNS+FpNMZY1lsj0MvKJArsZ+gl6x7+1Y1C9NpVaJllPFD
NaAfisBN8GJh2uOR31H1sW+xPZe4vOgK6/S4dMtyxpNG+CKdWVGhGVwQBrBXSPHmBgiS50SzAG5G
O6T2t8abvHSOsmDLJLF2YmABFtPB97e0I3e4NdqW9aI+nT1fvI/h+D1L9db4RbMOTAeZHQg5dvwp
XE0HxXRdq1cRisdkKp78sjoTNsaIRVi7yVvYMppIcjLfPrJwF7iEcEJE+fKTtP6326hNmKB1hczO
PGDKHoFigfP2wh3p4yg+U2bIjfzB0nwfZReWPB3eTMJq88LHMYOxs6AUTfD62EAPOZspgRFzvwda
xjA3C7s1xFtZCf6lU8REzX3prTKfplT/XnMY/RojEpZqhHNnaCDR+D0UpbxBALGVsUXOhpNgnc39
ke1fd+711p798snRYHAXEjb6Y7FyDUqWVAKibQe1c0jZ2oUS0xj+wDcvFdNuSOsvaIOwY+aJPKGB
eXnHGAbD1mNRQV3tEpfdRmoQdteZ75C7NgJ9NAv0OjogdekbT2wnm+FIG4KBzvxbIxG3pSD8VFAf
a783nTHzvXwZrr7YE2KJBHVIXkE/P3GpUTP1JEZAe1pnBKWshwkvZnmb5Q51quz7V8UOYR2VBI8w
T12rWfx0BqiWJtVVujvxc6PxvUjVDZKP9zwGHTn4wyUe0aY34HRWC6KF8rNLsv4k2vnTGb+FX1yd
wPpIhfcwNd3Jtq15u2+8+k2V1V45RMdIO26hgFDnuOxGwTKm34p0OLJyrGvaNTuflK615WdPpE4m
Y45Core+unHqzgqwfmq+d0slt3Y+AcuQNKm6Z7cGdxNRFxkQ1VNrNyuGf7Zwf1h4Y/n7CYRm0trM
O42JxijhMGOEzBVoNLecWCSDOnTNNfYrslhI7RHtmUSq28UAfZva6acHOxlrxUdvnQdhPGdpY+FV
sh6KwiTsyTjj4v8Ou6sZsKozuwHBaXuwC5SxW9uH9Wb6GeNHmcDJQPNS6fg5+hToWzFaf7Q0WOfT
Z/BqOyoWKK1tfL8Mf8CkYm609rJkbEQRjc5kJCu8uQH5yB6vDasrftRckaw6LVw6YW+wAZ9reSwF
zSkq4DGU7oW0RNY2Ks1hn8bjTdZvo3Tg2Q38HD7JdDJnAjci2Aa0NjiAKQyatt20PcrQ3qS5s/IR
reJoTNuQM97u06OYzHNrp/fsft6XQVpaV8Livsl5ecv8VRqQaiO+bcPjnFUNoEOZc0txVL9UiTx5
Xt9ijbSeusS473uWktQQCLmfVeDk0DqM5zqBJw+5fTXDRVsrBmorsqYfbRA/LM61jsmgPJPhs7Jb
rcmjDBloOOx6ZC6CfV32gM5o2T4N1Go3TWPsOhFqcCh3RTR/5zzr5ZSnd06bXWOFBX/BNo+C8TvO
ynMTON9mYZ99Qps3sgOuveDKClrSnI6cQylfcLe1mGkfR9dUp3a+hHzVu8TrvO2MWlaHkbPLqgnK
rcGSyrjZ2KZxV94uh26wM1ICgcabEUVB1t5hQQ3wNfFvjPkbgRWY87EGzOD+WRNsINLJFjzYszq2
zQzIGVAKZ/ITbkODdk3uRoEArU0HGrJIzWe/41mq0I9hx1Z2swfu9jNPIQFegvejV0l/K3j3KnPp
D27j79M2ew1svCqJYd6m4YIm/b2agvacJ/5+KvqtpG4DBsB8LekNWiS+iCVST4SIQXAtwWB6lGAI
0iY7aIGmWmen4JwNoQ6QrTQhaMWuu9xJ7GAMbSFfWe3ZyKMXy/gLI3a/zpBQRCfoIC2Toj2MZkSe
IZl2s4G/z0+3gZGgNgJYARFhqu/k6DzmvVf94Fs6p6DePfLSCN7zt2grfhDeWOQgz9zLAoGGY+bR
rtReoxEF4xqF+2vbkyXvdEwu9Ulewb9dxAesMPIN4nhnRYbOnLytSNe4WZJs2s8ahWdXJ9/j+5ny
9kgGEGElLQRIx7GvcwmCno6AeL13OBcgzkch99jr36ImE6cEbtG+Tvcp/QOzo3vGcD46Ft86TQUi
qwnde/LQVc1T4GfAkSsHWoAHQ8t48dUib7EL7xBPyc04kUGKWtDZ44EEBN4HW94BZLW2e5eIzzly
n6NKQsoHeaut1Wtp92hUcrjGRgeq1bpzXZSsfX/0O+su87DzsN4q1z17/MRmJldZzamYFszrNgDr
UvrcoIO9MuhVd21YpfvSagjFbLdjj98tUyOgZIRiqwnkUj0keCnr6ruoxt+W6snPR4szI4vOS68+
ZFxX6zYz7/zeSHaJhZtWsYqRdvtI0q+5j1grrtymvXHQ1Ipw6diNcWa3MWgmZnrBBr1uRbvEaV1t
fBvRnxcEz6o3nyLJpNTp/XM0ZM5mbinMBr966fAFmQuzl1RFTITHap+kxaOI8GLV/kfbNDzK7kxN
bZgAobk+rfCAvfo0e2XzwE+2S0hvbVY6u0FOGArwbvvy2eE33Ht1/Od5R1SCkwv+bkRQx+lwh9/0
XVbaaWscoslnwtarR9NHvtP5r8CxjtYMSWreIk0cd6bnAT5I6l8HziDnfrJXyxDt2WyiVqquZtxx
dDoNS4miWNZ+S1FXNcpe1X54mCp75zbB+9K2F8RflOI9zKqqyd9AkhIBls2Q2Ke72CbMnr8cW71b
kbHq0JAxhRLtpiBrc2ZMkE8R6R0T6sGhe6/824V0HFzvCVMsIFIsugreJ5QPYtQJP/w0Ln4Wnk1/
FBVU2jDzLn0mAEHX1NV9XfWHHqrlaaqmH6s1zl5e5JvZr97m/BNi+9ssbX8jY6IBOnJH+9R5wdLL
NthD+vLVERq0G4z7FpQHvwtOyBblZlaR8ZcHu9ZN+kvVdleBJldY43PWPjKKjRlztaAJanE1SvEr
G+PBG+r3Jffjdd43x6VdPrwKsiVim2UltOh9wF/kww6cXXaZpufW6DoIljT6tDrUg3jBLcz20ve2
WR/hUgPCAcmNK8akGuvtT0tJCNhR+yGJO6usEcQGiXVrxmUlXbj3MdsBMG/6KzS6wQrxvZ0yNnBH
8TLVHL3e7FNraCZ8tMfGQX+XPjEAuIileUDkhOCxLu/8QX4xXH3oM0rxpUb1kEzLebEP3RKOB9f0
PvwZiR1WlDokaYyz6WRZFbmqyvn2i2itWnWwkeCwZnaSLYiZE+TcmwRfHfoNPFC4HPwC6G6XmXvP
N25OMExZokSYTRCgeEvxELsGQ1T2rBWr3LqrnhBaPGeDevEXurva/QxnDofBb9kgoVQmnochOc9h
w3iBrqVngBENgcXm2N6Dctu6+LxGJQANTjBipM1Ipeq5nksy+wjXZoxslV9q0t1YmvyMxdp2nZ/E
nl8xxHDuCw81aHirGEMlKR04e4XZqX/UQHk4M7arnOGznMVLMgjmxGV0Z7TLd5E2IG8KeIMOATRN
92n43XOaIKFJTeOSuzPOl/iDpgh1UHwnQ56WavgOoH0Yho12bNUN5qdrcU12Zv2MUQHasF4rguRa
GW57cjNP0xuSDYktZFQNBpsx/3OkcytVdjebI1Ypy303a3UcaovjA0/+vsGXtklabFuDx7AwTOKt
56k3D1pHEyTHHuXppkuHeuP0CaR3coeI/TgsuSBXmwEna/QPe+TwC7c2OYI4PsHW8K3r6CyLqEMn
Xb6n4GkQ1QPHeuh/WpX6dE2Qw07hbauWtUcW39vTeGlMOexlKf5URFo5hw3osY0Y8sNkeJD+3Ayq
vmk8KcN/8Ppl+jf2zmM5cqVNsu8ye8wAAUQEsJgNUytmUpO1gVEUobXG0/dBzbRZ9zzDbGi37v2r
frISCOGf+/FTEkQfkeS+5TtQ5aqjGbXGZvIofRu77hK0eoMfY+cO7lk2/rrv5z9ZP3zFRJsnQ8BU
mA/lRAdf46KBh4XM1ukwfBoMpcb4mxLNe+6RRn/KIsIxJRr0aiau4gRBvVw8CLxnC74aqZ+Lr6CT
diwOGGnLu+5bJ/CirQong02pXeMx5eg6cXYt8TZBN0IeAx9p1mch/I8+c94mF4ptm05YIW0EoJos
ECvBrotaejkW8FQKBhefBI92XzLCjLHtxXbF3qTs5aw77IdSHMbae2B4eB5TGqd8h2Sq6i51094H
PCurqUVqCCL3hODyVXfZMeySl6TCg5EYFNvN9ePolc9KMMFtF99i/pR6pMVU5160Wx7tmo2xdfOj
pquJMiK99urkS/T2iT6mrZnQJmCR+CMRhRhmoUuOz5VEyBZN8Nxh/7vTU/ZsdOiDscn6JLsbZNkD
0ulTnqUVSe6M7Y/ZX21jZRk49a7I068U5QpD9G40hn0X5vlfv8u/e6Pc2iFi2dyCBXEjUh2Y/D+o
pQFpx3B3THwfQiM40czyt6aNPcCIMsr1omYH1BWNL2LjmGr1l6AHpq8u8dfprXLdahOR2dj1+CP9
lg/QGQn7Q1a7TAOFS5SHRGBPiCkrfhoKeNcg+KjnQpUOIHCmQeNzcOk/LOmfiFMwzUnOJnNFaZdP
QbQsYagjOIBYTetQbV3D+1N6aAMmGOk0nbONO3I9iINrr4LvIv/bzdNWi79ZPSODL9BeCekZP+p4
M9D377ajR6baz5K/uGdeuAR1u3IEB516ByjZ6DDheG/07rNhm09tSR+l/Y/5x3nG0vqu93hdu47B
aAHEvxQpLaXCO/CDplvZjLQDh8Ga9JS/boSmnSt8rsS0d7kIooIEiI8WA1zzCwPIioLJCpwku3+u
gl8/bzaVNIotGEWOX5XzKYMuXmVWR7+7JNnZTj0aOIU0C4KSzN/wyl2TPlFi8JwmCTxFeE+HAuu1
qZ+ayHzwtYKN0wzpMWnmfsXm+SI5cqA0v9NQJcmWxS84l9BOS/PJsvXVbet3WEdvKdH6MxlKjNjj
TKunWNqajXmNhZdqB2oLRpePTEKu8sXO9pm92TCRlwES22dW7ikq2FA3g2c1SK95lV9GnyGcaLID
ZWBs0CaOnIx924FzsJhHntmjm03C75rSVGxoXRyoCiV3PTZvkLXQ6oaNOcs/XBj5+FQfm1uK9lZd
ZMOLbkElcYFEEnFogsVwdTWHsGQu4b5FaI9MlfFFLgn+OsOkGbZWDbW2EUhazIdUq+4YbF592gn2
HpNESnaIYXv7YUAv4y5TEE5k9bbLniwEEJe5w3kTz8U+K+1yrQC7rUJkbkv1q4UFs07MBCo2a46b
Zge3dW4B9tmg5U2LMyu6n2e6VaqkQNOKyk2OYGXxX3yNxwPFxDfcp2YSxnuzkFQY2Xrae7bhkuz1
tjDQJBlZOTvfXbtEPKg+WWYasjsZWGeH2HvnUrAThNETfpc/0Kie0vk1ZRQBxkVkrSc4XTE6wMHB
Sdso8eYbmKonf/wxB3EPKvjqF2wTiSdf8M2+mHX0IcDUdhm+O4ewVNCm96bbg2NLxgMF9u+eiPcN
e8xnp07ONCeHsL4YHqy2VLJ7zL8By4PJfWvlpN9OjQBnRAOuH/LxU57/eLkRrvu8zraC/3toP2d2
eeThaMJT3V5gX8bkthykUiahifFjwb+snO63yJzbkHevmndlLSnFw/QaP6bRDGu2J/FjenzUTT+e
zGGG1RWyoaeYUL1AD7uqke8N9oW6ZffPcu7PnnycK3ZjcL/gBjzqE4rhRl0SE66Kypm57Z8l3M6W
bmigCjCb54VZEk1fYZJSTeyPDwOmkyYKGEfmxYcxEh5M0fXojjiXiXfLNYNgm6zf3QSng8lN8V00
3d5djHSRbdANov1jZkNMKhdVYPqNe8hBKqiItoenRuOqCCfKRr1xZmIZ0i45ABpq4pC5Fbp2W0uJ
jqIe6LZgIhNA6x4jvbC0oPd49dqjRoXmUftWzqWxSm10sAGsMMRTfn5uf1RFmfvcKftzyqxb2NVT
ASbhJAK/JZKP+bvtxLY1cmsTmepP3hlM88FhnkyTtrohCaydz1XB0KQjRym/OWmBKfoTqL5GEgy2
EfvnLivQK6nPOiRUu28ienBHtzKh1ckvYTBiRc95IPqqHhOvp1XP6LZzEX5qfbGKWK9SnMDKW1wm
rdRHKLj3Ne26dy2gabQIAkmS5hjsak++4mgXBdB2zMHZ5iMOShWTipcWtqTUEBInN2twOuI6oNet
LNgHA/vEuWncx9Oim1Yvg77nb4ZzWAGq0eHtcXX/5Pr9OygEFPyIBrU44rFjKaO6lXFqPVavRkpt
tDFPV2UVv1XlMypi1tkugwyU9Dq3j8T+V6nWE8XgLSek5LMnfX+orcxZNBAaOCl22bqhYW2hef4W
HD+VFz94BJlCK+4vtXtnan5Bj0lzB719BANmEyQJnZegUb8WHkhAUdzbPJAACwwRXvF0rNGs2GJw
UBV4YCPM9nsBBdyNJItpsvypxmedgm7GBu6bvrEKXG6/I2RuK4Rwo3yKr5dOny7HZFLAXmOd4nEF
HLMqWdAAv7mbKqI2qPQabqlTtc9ZHJH86J3rlX1MU5OEJDRws3CPrLretkuJrrROeEhVAxQC3jQv
OZ/SSBimJKnUmcmjH/be2U5Den/VMc8LIorGdN9WZfDGYX0zzJ395Pd5+pSD1/CNul0FTs8gYn6P
O0AM0F5WjedgFPACcU/eqX6T7KFT4712S7NNGNln4oeXOPDD18Y3K2pau52yyYldJVesx6Bz+KLn
P0TaAUxVYbJX2krfJRCuLM2QmyqopGZFagYz/nTKbMYCZhjXB47DTHgFbeYdiIhz61xts7yQEAg/
aLWATtKBJZZ0B+azV198n0EyEQu5hTyM0MLqAKB5io6iNVeKgRyhnwSRtQvTF1nkxn2kwqfBMZOX
rk2DxyquNtVI2bPU+bQlQZO+gFTIP0squp+RTOaXnr4lgH3PBmv/jccEc/2r2dnVs7Bn8wWsMaP2
cXrkOePHFtchrQ9Qj8xNPSXJmtQQKKuwBVedIeGjQHU0c452cZorKKYyS2ew7VAyhzkoT3bmGGsz
4OkJTYdvei4TunG9xqDzmf+NVro8/funDq/RLpv0TRhGc8KbBm1Ka0oO47I9/fti2Moi97D8OgC2
TQEY9+8aSOdJHKjqpKOHcN3p37/496V0FBWMEwVidlMweI+U6E7QB/7vlzSnqq7IA0DNvtGdkuW/
xkKrg9/i7plj62oU0roSnAUWDt5tXUYVXHiIGMSu+a9Yr60rlRHmlePAo3Zm0i8ldzRYW9WuSWLz
Sv+yecVbLuvQuA+W/+W/fxPY6mZWwbxjkHw0VDLT0wkIc6+pZlyS1NSkG+dZxPK+FNF8JTkDw8ZC
vUmGlniEa8M2iHR6TmfwQfzIbKFkzpl4B/ceN32Vj93FnnyWAiPRrHi+g2EkvhVAKOxjZfANbUSp
nqLSay9+VbYXo5zbS6CWERxmYHzCVvGQuk9FazUXz/BRt0OIYZd/X2rGawyL4y9Mi2fhjv1h7mrG
FcsXIjHNZcDNsC/VyNMz5ff9QHx4grfTzAx2qgbcpF9Ie2WYhrkR0P5WsbfUBwYkjnozZjxs22R9
WOjvRuLr67LAoty3vj/ytMkecx9fkIG4MFr0mwoDNEI6crsyWoGnPcjT/mJnfX9RmKU3I/xSio8K
AKqCo36d647gFl8oPqZZbTSImYv0KzaGcUdJRoS5ADql+QGPAv+JTK5Mym6u08+rLBi6ZwgkKIuz
f+6RAO/cwQDgU6fU1Chr3MZV5GyzSgaP2myDxyjOthl+7vt/v0LWtS8EWhMz25P7V7euVupW6Vjd
StNfgxhv44ZeG+3t2onZiM2hYZPABNhJk7wNM44dM1O5NsuUxpq6d5648plnbfmfqcDC0nt1sDYd
2MKJx1RFIkyv43QIvmfOaLE2vzxltQvmsTjL4BIyjGN5xVEjNbJa3Wr3LpPDF0ou8FA3ijeW0e+7
0rqw9Vqvk03CFNJkd8sylQP5b7Zt3C0fVfsacZR+jEBI31CYXTZjphZJMVxRGbgJLUZVt8de17h5
8RCUMK0sMB5fHKRfcJhKWRtUr2HhaRoEOj8MyZJK5lKzmb8Lr9wlQ7afXXN88wKM3liC8ctwrj+G
2tgpTbyiZFj1NdofUT+gZgee93++pNW07x24d67NN9tPxvOUZK9K8Autg/fOoQuVj3XNHarZotW9
OyWjXpX3Ah5phbshiq1v0MPdZgzfZgLIB9999HGRrEx8/ZzPU7qXbI73MrvvgzE4wseyjyWug2Nv
X4IpI1nAHnTXh8ybLUoUgDQv6B+u0nHN0X9fslMAgqLqM/RhGRblQPGbl1oPhlKPmUJ5chx8I3Z1
n2Ak4Le7+6LHfqIdzRPYUmsIopAQ4HgY3G8EvHZx4XYPiSzW4L3LvaGo7fZ97l2ZaMt9a2bvfpWn
O8OEXFVx+w2NHQf7YNWF8rfsq/EYdWVwP3sT/XbJ8DBTyjWG0thWbvvuyJEWDuk8WeV0ZSj+ifYY
nDwDS2HW7xm09XdlVmtwTtwIkuX7SBuImL4NVjbhAEXtTLghda0YgY+4TlnUR+MfPWUZobftdqJn
Yz14BrnwmgIHBgbbcCrEg9WN1sMwUUYwyM/KQ1NpaMakgDDQ+BADept0dAcvzLzUJWnUXN8yAafE
9VqSzaNQQAt9Th21LHZ2+dWXol1nzJOKOLmUhlz5prZJXf5rVYczkbUcCANNurbwu4s0+/phQbfs
6xL1o3cA1KBihHAxV1Gb+JspC0hcuBTc1H1xyNzqQuwIy6Yd7+PApACLSYh7x0ESecMMU9iW/GwD
ibvEDofzXOTbjlbijZfTsCd63GSBW58zFOS7+zKa09vE+WlFPtDd9nVY3uJ2m4cLDzBfzFzjX9iD
aqXdiqcRS8cAhpiTIgN8J+g/UmvOdnScbey5SLaVYjHtEo4UYwfaopy2Uxv8ZjTLk03nJPtjZQN9
3ZeEpPhGUal1YJIUq/ohogF1H8bBo0ORqiztnVa8O/HHBGJ5nXbNz1RgDzXKYSlmZn6J5gqYJh2w
qhnTxi76YRc79n4y4YJXcDyy0Vo1lACvMvK8M5tvWCQePYXUuw0Fo3Mf0C8x5fjgb6h4Ih+Kf4qh
UDTvsJDR83PUcK84/NL/kccv6FyEA1T5pcSjJYuvbmSVkpk4TTS0DVX5mJjdpx7sE41Uv7aGQBhW
3IBMt94xQdnWmUE9NYcqbDy6JpATnyI3+OWjPTPdS9ag0fcxtgFHmN4+8KtsS8oAtR1dB/+E3tN5
Howjqhtkw4kpQs2VQpj+Rv4zfhAb4lSOTaDnLo4DYZ+BPF0xSgdrwtQ8D6P3pCr/tLMBxZzviFzU
frbViWK+TTyk1lrW03sy1Dszfm+zCTCc370YcjEi4xKXEYM9Yb+4vbPL2vyaVNUXiaz3YvG4Ny1s
8iWo6QLOONaJ+ovlBCfKTvpzv0t1wFyq7MMDd/N7X2e7oiCnWmTGGSxbtKms9qvFsIEU6wJJ7De2
zyJVlP1PDPP85CCelLhWdyNUb8IuedDSrT3cw7Ob7vp6fIwC8+jD8QJeVX/LYrw1af7sV9G0w8wF
rfezK94y6a4zyv0EKHjdffW13uDvWpzlVvuWjPnO8AXQyjrFG+i6tNogXZbceyxfOIAru/eypFSx
sCDwVGOI6Ww8u0FPoKODwW5HxnOksLqYakcwCnueWTYMEcNtY3lQURgn9IbLzC7DGlHDOdYjM62E
GtgKhKosi5stiW4181plWKqo0fUf/Pqpwo/LuCa4DdPfhoKWW9E+0/W3MTv5bE6Y5Xv3von78c5V
4+vkkkpz2ITZ7XBkSo1orOlUcYquYNXuQWQELoKO3a9EMKUcfP7Qv8SzlH/bFKSG4D5XUQKfEIGE
7aOzT77bkcKCy5B6J+iFvyAe1SUo7GmNV/CQVE2282TyDl0+3Dhz/sc1MCr0pn3npLivAwsGuCu5
i9d9t1EzJ+J4mDm52+YXK/WRTZxW2hiDm50KD+/UGdrcSxzTjBf1lCLRhQLoQQwvk/MnKUMorEXx
ItPp1AXivbTpval9ChsytaER6jt40pnf76oJU35Wgw7H4bTVnWuvcGBDLbJFin3aoJGt9rfdk7BS
dWaau7gtuJQy2mMRyRZKEoUrLJNr4AjtaRIvXk14eKYFhVa9gYQ3zx58G9TH3mT6W9NQbGjMG1xl
o5AWbQae1bOr0Wy91PzDg7TM6G+WsJ/bpLhlCGUx9cR3uGTTLQJkEFdgzIjOVUHtrTXQYIATVI95
bnwxguJEcd8rcs2Do8rFzNRzkRGc57h8YrDr/3gWGU6vw9rG7ABS1UOomeJyt8QpScCvCU4ViI9L
aQXBioNoDZzYGblCkdyqCHXjdyL2BfMgkmym0YnLpt9an+NklTzFeNspyqb4LFPOWg2QZ/UIZKqn
9bMU/QMQGk4ZHb/NcMp3K+pvppg0nFf3UCtqGCyXeBIEeIuLiP1kEVbaFXxzRfsWpv4fbU9Ps4Qj
7gXVhk9pC1JGYdtBkxFlfva7rY19HJZ29oxf5k0USJqiHDn3BMc6KKhuysZ34v8J1R5a0QVmvVAF
lG9VF6GbhNyFAytA5arVenYnczExQehU4mJyJ1urll6EjCjHrOeDZ05/THN+RuIDBBlEa4c8JdMV
2rDLZIM/5NG05PsyR+R134kYVUJ+q75/aDPyUlU9ATNWextHEVEWbLwl1qg5pI8+p43vGpbjAYDQ
sTY2RguJporTsz04NqE3hh5p/26mIUHhGkvx1BCr9wuwQwx3fNd1GVJzu8sx4AQuYJYuuxR98eRo
Bnxu3U37Jgn/uCYlEkQe7p6gRMXHADlqvU+SgHdtRMyEhXbybb8iJTfyM9ToSg5ZodTb57EvvkYD
hpf0pv1Y4DtpLTA4dCJ1eRHf12V6cEjHFlM0YEMXAIvqBSa/sYCnIvcSzzWM8S0A/0gecTrqis8h
dNya9tkPL6LEskxZ2vF12zyJuJFNB8OgbbzjyOYEGAOCqhz7wvNEntGtmx0o7q1sOzY1EiskKvGr
i4RJL5T6qc/nbSiqvQFio3DtS8VZ7643vGc1TTAsZn3G/x2sZoHByp0YhVEiXUeUUQdOQINdIYvt
iAIgS4gVQfSkEkj0U/SdDdmVtYe+5p6+7sl0p73dP5gN3pSc83+bPWKVuZYRV8cGk2gDqVxPDtb3
LDL2MhIXkfZXP59fyKl4G0gMCMsJaUGfhGcPP+luMK0tDn5jU8UOQ8F27tA4mnFrcalnMu/Sd5z7
1zSuyXUC2+F7AWjRG9VxNDgc+cm+9HOS5cIuyS55lCKj1HBNcveEkvrL7HISrQsOLck8HXQLiznJ
GnkoQTVTKZjgxGN2thBgVT2smTi19WQRPXWH3dw2+2kEZGEM+UOrgBfT/EmMZ1D484BtGjZf/v2T
KRM8m0FDebBMjn010+FG6Gwzj/J38lS+RaUQp4xbqG5ofc6Bi451fR0kthZbhvu423n0U2DeaF9d
v8YeKpJk61qefmsUz23Et3FpzEi/DXRJNvLN0yGgxbI4+NBrmfYp+dYhpW/dwYl31ZxTBYOPk2lp
Zd8XirYqyy9azAAfYhqZvuZwwrB3Ljdwfjn0veLRC81dXhn8jTlQx3Rp/nqc6a/S1fqF/njMxkOY
hK9mKM1TFI5QJzKSKGH3Jo2wpJbIrCjCwIhMXDC8s1og235FSrlLMwG8CZKU7pufofHx3yym7jTS
3CYR/y1nL6t/ltz06Gv0+Fn0jHBqClsD49cOORTZoIs75NC1x6uDk4KWmciGFgswcdrOHC2YMH2Z
DrM7uM4I7DMSFlzSosV8FYiYYt28j7BZMjpqOxIuCX/SOCZPqI0Lqw/Hp5SFd8elLcZSDpRlao8O
lizQjlREcM44BvgL4TkCqsLHVbGkZ+Y6X+44xZSdKkp8Vr1tAbPpTbFBgv0qJlp3PJCEgfE++O6H
ZfZUzujyYeLiuV6m/jjjysPUqnGbNgy+e5xYXnvlvbRA2k4cGhkpztWEETk5css4w7wkzCiYywLE
ZISd9ZuupV6zXMJDc4zNdrD+OiACru1sgptRM2tR89LSouBmal3I+GpHtJOQotupsktWQxWcAklV
WVoGPRK3x02KvwTgq2odJ8UpBHVy16cAAQmXvMamuKfL2iXqRNmKY83HVnt/OwsH5zwxKIjKgIdm
BsjbdoZ5DQgFDtXEdR139AaN76nIhnvTiHfS6qFtCa4sGm2l2HtReiolj12eRlw1RfmRx3KBDc8g
GmHiNg0XFQWOCFBUDyLKnk5xxZFRYptrJ/enmJjGjt0anW4FzN19NSj6jEKAaFzO1pTIvEnmgZhX
umEntXll3rCeu2ETMqMiYY8UEKT6eS6cdhs3Lr5RS7/nSUJ4wTNYdDOxod5xXvybsA3oW4SyTYdF
KLt9GlvVmibxdm+OZ7CZH1NJYIo8YoxEsJvj8pxSl4ezMLLXokw+khSSnjs0T06bhRuduu3Ri8r1
rJof6q4BzFK7VDm7zjx3XXLmpnqjotOiz46DduPUK8NHVYSYgbygWrEOCO2Bxxq5GBCF3GPA4TDt
VcuuQMeOSMVN6nBfRjz5bkFEfTToH267BSBFRndOjmUm4WkImmXj4TrMWbCbspyOLtFvyIgQrS/Q
5zPawjjm4R4Ib2WOCMe0wFtVvrO28/pCTP9rMufHUDnH3FLtPpoBRkacftxUcjkhp7D1m/kEjeSA
jkhRUDL1KwkCuIfUyp/FH2j79s9MbYuTGfPKp73ekhVh7YgG5xLPf5h6OKFB9qE8ASWIoYa1BSWR
XvqIz3cZk9hPtYhyCitI+RHUkVt7jN/GlhEKSJ5PlIF46apx4kuoOUPhjli3I2D0PIKCkUekYLIg
3mJsPasCI2I1TudxmXr6vfcbGfbJzvvDROZqrzbgewFmVKnedMH8Y3jHIuPNp1DjRIfreDcNPJIA
H/oU+NNoGiFMKV+ehrZ6lKk1MkLFAjw1GostRaye1uwSuYLAXNJAZr9Ey0CzyaVxJDnarHg3ZDCY
J7+jHdLFFmREjDD6qtn7iuq1XoJJm9AQEP2RYSleribKdjFx2WNg0HXB8hGKZAuUwWfPIIsXhTjR
y8KC0wnwQBKTTztcdDSKhM0Eq784kCPksOawG2CbwszZvBYm6q/KuxfJoZH8A5O00FxiWLzRsSt/
+dNDToDW1hgVTBEXXYWUlrhDj9iNbbrgNyJGVCyew3I7GaX4Lspgr/Kh33NG4jgl1b3sHCbiPmbB
Cv3BCdIvkeCESZk2diqccBew5Uhru0w2Vi1TrE1u8ZLHAz+C5WaAFSOjO/A3+1rjdMMq7352FXhn
asq5ypDJfYRRBmgp//RS54cj30uYls9dloXEo+Ay2jCRJeR2UnHGITKHZNM2XCWAXm8wShEQYCGE
Nd+ew8Ki95Gs1yqBHejNeEuG6tOKXaJjGqyXsCSW0uWXuT99TBNBcj9dQgNMMCPTj9e0r2FeObOv
b4uOWWAaWf5ajfmjujr0iwuxVRSWhIRW9hxMMlpH1yEm8vs0nH8sboBMgOdPUH4rZzuVWrGGMqHA
hbI2B5Lo1IMn3GuZ1tYGSoP0aD2ly6qqIuo8UEd8zVU9gHgwVcqnjkzmRxWb1Rk8KO+kgQRK+nqF
pxTBlb0CoxABdIW7z8dHsApNkomeT5ub60Tr0uOVK6wQ2SraZ2i9dP3SK824HlMQK2uJKRlx0lxB
93zqMixChSBzXcCJ34BZ32uSvap3KWBSUqxl0JK6In5Eb5dGHvo7SOM7d8AFDvgId4uwNCq2P1+F
B6+ns8Yo4p7ZLHYeqxIYwnh2OgzIZHLo+7mvlrljrktMsi5CVdFy/nFsfP+x9acJw+Yq8nyH0+7T
G7SzxWkJvD/HfwfBAiJpRc2zS1uMOWV/w9x8mjTHdTIwr0EctitbjgZ9ZxGn3ZpMawP76ELDh8Rc
RFbMMQ4Z/WYzAaKKEVhF1oueNjj9av70BDEu3WAvznrjmsry2DostLXL5j3Fo03YeqY3vsAJaJi8
GpMa/xRj9No4BH9wWDe25APoUee6xWCUBiDuPPtJdBXVz/ErzER4nzoizKCckXIcl0v/qB+B7IuO
Cw9AdkIdzfxleThrbD0ehN04Kw8jEkb09DG25dbVJZ7khHRv5ZNn1nRD0BuEGysu7oA9l2stYDjn
SfE31c6wN/ovVklxj4WZN59u+KxaZSZ/IeGnhf+1Y/NogqEBWiQxqBjMQPqYAug+cjf5wCgeg8Aj
m+EbgDEKJ13rbzJ67UHhwxg4P3Jhr7fUqlw09TvEpt1zjGi8SWJejCqpL6Ml6RrKC6Qa1b3QNLEM
opwAwKH4O1gTFcbNjvBQMSIel0XjnSqGdcCvuWIY3B3j6oeB3oYmN29tIXRFsBZ3I1qI4zMYj7Er
AFTi9hvAGgGOwTfI6mD4BvyG2vtjnsW+TKv3MQRz6zotBlqv4Yqjv5RTD6viMMCUpZD213ZNcMQ8
qdjdzF2AtZQ2JEXTJAauoVpScBxDhE11DiFHKOu+xSVCjcS2q3w9B/Z2tHmEZd4Oi2bMt21Wa1MG
ZE6YTgFoxIA8oibNQfykwWpDCWLBjRn2cBpbDtIRFqpSymknqGuIwWWIjsRoy7vhuaiWAfAlulO8
vyhPA+I1Z+791AK8BgV9Axx7Y57pkE6n4004GMANbtzMp5tDMN4sk5O+R8l6bRIp9jGrsgWmPzrK
z3E6R5sedhnRArFxnEXbC0hpsp+ZSgPCU3iQnIzqp7LP97FTHhNbeltlc5F1/aOs2GgaLx7XwVI4
WLbiVZYeiKxqRHqDZbMOaZjklXdWzmgVq5iI/67vyMvS8TRQAK72mWXj2lte1rHPFQtGtNddn216
SruQQvcEwV6sER3NCJv7OlAzBMp4XQjz0bVYAUqjuVHR+KHfwrpvNhjVjvAYvnkVF5NCgRpR8pIj
WeN/p4xvvsuahCC1/94iyZ8iMJcrzHa/QnvHcWzuqzYat1AM7oGlMaTS2NLouINeb260VYN+ksVL
Canj2C2tc0PE5HrEwzE31qNsvt3UTw+lwzaUWkimkTD8bRBfPW0aWLnL5g4/C583M+mHLOHM5Frj
ucgXhy0QGazL4lE5ieRvD+iJXw7c6TwKCM2eZua1KvV7l5I9Dn0sLBwTgv5YBC5bIzdzO+SM7lrU
FNbJJxjWmSQKJNtFsks7Awc+obCV8qefuDI/rKTDZ+GKXxc18S7rdLjKh/wZ8isS8/LsOqWAPRXm
0S4a/Ipjg8H6LppbExftAbYhIrsl9qkTfGQswqfAb25adhVvRuhxIw+n1TCnTMnm4K+vsmQ7COke
jeAl70mu9HH5i8PEfheOJiJAB4oWOKJy0qh2Y+7Shpm0VY3PUYLxEBmFHBvVtEBh5kvpoDPGVIAX
yr8vA8EjNnTdGeC+vENy5lg93qraMU8VbM3YOrUi6h5si3oYTYjTJKF4mdqO7QXkNI2BdXcsx3jt
lfldNanmHLqolmSU3+35fe5H+7Py14BHbICdwidNxHoPRojOgObRS0VwzVyVr8lkcvto9LHN0emG
cIr3HBP4aUCP2tWHjgRvtIxm6ncR2wfJj2llEJP4e4GUMwKa1XLk4uTV0zpRpKtsKm/Ay+7x0vDZ
UFVGqzBWVbIOtvFT51hqWifu6TqwYbU4JjXwYWlvoA0lN20yUUlSmx7eOLovywdp5unFTse/aT/N
W0Q2xgf9fhj5SFAEj5FHw50Y9qIaz5Y5lgcd3Qw1/iBa9E8swOmm861440w8BNMybcrd0btv7beh
sfVpcMofbvzB2hHNwSiGeEMOVN9GZeFOaULOlbnoLnnBhD9jeEKX4Jzds9QNd2aFVaOU6kTWpCEb
U2550J+ZnJqfdVc+8VbzcUQ0XZLxAyVXEVIkl2CPiFU1DWZHw6JjkBfco4xu27RtxsVOR9D+mSmV
Wvwo4GehgteaCvdoa7w4sp2Hi1tWziqwB3FqizOgbvtc0VuX6yI/2nQINJMLfB1kPtkrTs/uAq7p
4kMPA17RneFM7bc/4FCOx/BTYGDruYTa2n4ATYfwXrvPffEsQR35gKHu2oZc6BTMmyjo6IjrP3C9
fwtaZe/ixbzj2Es+drl7j/ZbEnAOFzzazvDuRdA+7cT9tpqMKiNcS1WO4jDVJRxk59oCu88UWoA3
BAwDOjZf9shTLu+ThiqIOmFl9fk366wLX/Cf7p1m+NsF9rFhVyfHTQndZJGrpZGH4CRamxt2zWpg
bFwNt8oiEWxY8hHu75njwtsvbqdXanRxVbDGORVOZod+C/qgGppzOuXcwsR7ycqKLJwzP/fC3FeW
3sdKwcBCxM698GdsNewo+D6Rz3SGjwIgEKETP/zT5tXu//esT4ef//0/hAOS83/9Z5f5+rP9/G89
6y919/8iSP/9jv9EkNr/kzG8J1yXkIupXcv+rz3rVOSaDvRP8J//Qd2ZLceNZd35VRR9ZUcYZcyD
I+yIynnklElK1A0imUxhnme8jq984afoF/OHlNilpPRXVxUZf7cviiUmSRBEHhycs/da37JkCTTo
t5x15Pe/iDz4ZX7E0CRVV79DkCraL7oiabTddJDyFhyYP4MgZWbnWGkSdk4SD38fGFQOTyKRpEiy
qlGj4RQvEKRpI1dKhD29596YcQeWV6q7U8O0uP7tQ1qJ5ZUh3Z1f6W25ZSswvORkX186v44+oLjO
h5eRFP72s+eXjTCtrtL468tJWXQwA79/6fxN55/R276it3vz2yHP/7IsqyKN6vXLpdzVV7hKC0og
nk5OnpPdE1Mfrckqf0BvAgkqaD7ZEl3sWDCUaWWFk5aF+R4WHfqnuJHWiciSWVEsyukBq7oOuu+i
Es0du+J0ljft1vZEd+9YyT1sLG9JEWlLjci6EjV9QTc2XvnoX92CIMjWLMWZJzn5tU5hrLG84koS
AH40XrhyBHinga8v63Cw23kAhATJjeZFQmsLVv6TzA52SVVuQYQbrMPA9OiG18umdDa6iwSaAE+I
hTa+sSYHmGz4+UqI2bbh4jUnluZ/UR3TmoZJTpy96UQzMNt0tVhlrlHhL/Uiy5epUrHcFUiPV0Me
xoma3gPPEPGPsQ9XI+AdfQ5BW/ctGNKD/73lxGaEQa0VQad14JsPrPwmMG0cnuvCMgcNR0IQ9bRs
WN0OfWgBPAcqclDZATy6RJPXsJxJlqbc3ztTpEcWEiz9E3luN5pXd5MwghNfKe2Sag295BiUI118
/cr7UqPMXfumpA88U1JvdRKeU6VG/UurD68/i2zQNwuSY1Rklmu/D5eGJt/7crRJpVjmdHz2IokM
D3+AtImrLrF569Glqjl5Aj18X54Ggn9T4YsOqbVPOLA5qZNWpZmLoTSCAClI6bVE6q2Wi+1dnWt7
Na6MWZ2K9SJNYTIRP2pR0ev2kuj3e5gqq0q2IiqnCIpF3l3C2oSZNTQoa7cPCJ8olBEQQyGV6CBx
0bB0OvFDU8BT6rHEImRLCUbTVWtXiIK3diR3a8jBHK1feAO13sIrr/rTDrZJpzvI7QydVpFlaOs8
hT1W0MzHCDerZZaNnauyLqQ+vheJ2KDs4Dmcibgvikq/KknMnvtIlFDN2xJ2frEhG8TUb4t+GWqR
f1ulKa2eNklmHQimldBgs9RLICCIZQjIdcR6zoOH3kEtZ7TcTEzUdXDj9WhOqbOMkYN99imIruyK
7YXvKNh16OxNc7VSR3lNjRDNa7pog1RBIa1UV5pSjsvqISqqXalE+5o8MIpOvB9IXXYxWq0FXkoS
pyCn02XLn4K+qbeuoOHinKMo2WcRVSoSMRQUnagAFLKIrKJs7o00ZthR0eFprvqTSI2Ux3LwSFg+
uy6jZIUuq6K8tzgRLBfFx6Z0CaMoLBLfRfy9Mja7h7aBCe+lOh4KtLDsq7Ibt6mzVSzGZFkIWIGq
XL/z+PVXueVSNGikeanQQ6RmUk5SXVOWTZhtelTuc0XAsYst5j4TILmwzUIkYZlf8kga7i1KyTXt
427r6njSKzHElqu3KyORmkU9lPWrbQfDb9cG9wWi5iuRaMkxN+hzI7nFfesxN1BYF5XMXZs21FSj
SI+9TDpHE2jjlHwvXPbSraFp3pXX58VUO6ZuH558yswjl0yPHe5iaEhWmq8yxC9LUrW+sF2SRxAU
621RMXwpkMPba2egBaGgZjkBywWcwiD6ggrenbs5ZEcC5jAJwqvXdCRtBmjpdZ052842efcKaZuY
snZDCNpt6jIZuR4aNL9D0dhSo1VVvVuoAaREg6oUx2oos9n3Mf3qR81LiWuqNOIl5LZc0h3W55CW
RCJ/in0uKhgYMXOuRMcRlylpAnUGvq1twKvIto8FKkc3go3IqPq1rXdERKV0pnu1nEipKU0dSV84
sgh8NOiX+LYG6ycOLhO8jNpZ5thwZ5bpzGVVggnoi/ZMzoxdXQ6HiDxSSlPs132NW9ZyW2nSi9Sq
LcfdZL7gL6KkW8qquRJjGTmibd4rbjWk/vIoyLxiiVUBbAMNKTTzMD1LwcJRIyGTVMmaGwm2X60b
v8QQNfyry6ujo0f0cAjU5kHRTEvZ/MQtqq8Kd+kHUXzV0CRbYy4nlbTTGHg+wks/olOAFY4hgmFz
YxaZv8rsWl1Vpp6tNEJYjcKbk5aHn4QZdKwFGjWYGtgVpdEHg233ThSUuaplX7jUwbWTifFccqRg
oUrzxPeSrVyqR9BcwdxtG2r8LbhBAxb+tLSIzSkITt5kHc5FOm/aNLWv6ayjICe1UJfzPRxD5jlu
W5ICh6wbyXtUhYTcHPInxCgj9EJDUplhIVB6slsVUHLDDrZR9HgAgYeLJqVJWbu0zFP2Xngw0fEj
6I7EdOGl8a7ErDzJm+aZZOFTEejVvnBsbZgtIwApviQGt3nZjMgV7dbdV5EGbqRamerKJzUpipmT
y+ugRO7dpXzgmt2BsvE90qwJfqHYGHc6AX3s2bVMWikR23U4pITVIc9Ik4xuLArvsAM23rDwqPsa
7aWG8KNrR6UoCcuiWbrszlaupQbIZLA8i7n5MRNYOah9elRiBbhTFYgz0XJ38mC782ItwXSyAPFM
q8byj1AXKMlW1oyYDaAVPl2/RKOgpvf1dS2VKzmR1qLtrq1AJPWrMT/q16aq3gsmSfYxD7OA2jYs
XDQHvt0u4iykbC3TPRPFNppV3txF3Y4IXP5oWgZQD1DttM1gP6UagqdeDjAphR16UMS1BlOa1ETS
XI3MhhmQRNtYXdrBgx806cdMLEqKmfmVr9nhQgqweFoUfyoFkBpNDvz83Ob0FT5xbyAyFsae0TpT
vaROpziYbFIQVHBlxVGsp2vfCTa1jNC+l/qdk0LDy3wKsBFbI4dbYezr1tDVpMr/bOTuxxx6Lssl
JOJSQpdERqWYmfE0dJFvOTapTnSN87LdoN8zbRCClcbvzzERjyDiQcRQ7pKkasaSm5KpVZCJ5aEU
c1giBIF5o+cKLn5gPSO5Z1WSRwe/R0CulrBBYAAariRPTU9ZxqIQz1oM/aYXwCOqH3Ktvlc546IZ
+jxOvW6Q9OTXglpIY18As4SCzqshtpVlOCOwih0u7Okxrpl9mPWfURw8yTo8z7oEfNM0xSZhW7sw
dO2okXDLbJVPIGCxRM7MJypLyB7U8p5tPyXERl4VOlFxqX+bDd4P72SxCW3y9LYX9HgBIY75TVbv
dJ14nYouRaxjn8WvKeBfVLlz2lWL+JD9+bpMm26th/BrPHQ1Yt8kk95LPgu99aCm5ErVs4SVXm3a
WIwVk9B0AUmkGZygb8gbukMHgGYL6p7AJUUKkq2TPdXE+eBUeK5Ifp4IAlIcJEZQZE1KQgjM/DES
nhtqyyBKm/YoV49NVDy6Bt2QmIVoQeeT1Jy9WCWnyocw3YnqqgzIjMmq4NYtJGIUwNfkJlAQo95I
AhGZSvpgtxQ4XEVdmG69UAbmehVCjiOT6SZnxAkl4rBGyMk8lRAbx+nRUYFZOI4Fyi6V7yoCNeHE
xzs/oDIgS+pa8kQYRjSNTPobOW028s1WalWvSPnD1TyRkGEz6dJR8/IArl+ZHiMVn0nQ39kCCcdi
1i6LKqimkY050O2cjelan0SxLkZ1TR8ypZ/oxemOyRtppgntkrA8qJo0mdV83wPvaVJJxc1FfXTQ
B6NlBlJ80H2FGp8eo0zEzDCScPNbpeWj+ULzkRR0tUrQ7IVWbRstOmbkfg5eGp2RCBoOtSgaAYor
tNYsGQUGnEYYg3ZOWk6PzDqAag0sedLJsHqMyrsTOsHahS4coMzQIOihDZrEPY8Wk5Kd7hc3uuuj
46l1a1Uixqb4yZBxKwHmVy2He/Kcrlu7uss9CwyNILOwt0Rxk4l+NkbW0sfyfRQp8BHoC6VZP++1
iPdMZmfT051AyzjQDk5q6D0CVbw9+7ZFrQLHSsk5l8tqT/PVUYdIaSqnk9Ktbt3cvMoLCEteghQX
LKzWStzZTaPPw/qKzvEoySkeN3DzpmUFBk1pN4VBQTzQaIIpg7bCxbWXg+sGECDgGKqwdCVNtY79
bgjFasBMtu28cAysDoaF2y24K8lyZPijzQudbgAT0uZVSeOLlGqSJcEeOQaltABGXlwgt8SLXiMD
k0aSLE3rzqKwK3EzqKGe0EqgDo1ZZJDiDOLYz3FP2rGUopD0GTnBkOctt92QWB4sKvuLIMjKWBcG
Zym5Dqiz0FcTemobWTMoHNBZ9NEhjZhq0RFeuV/oyVgT+v9gQPFxBZLz6AZAD2kLEWmq3ZjgOaB6
wz8yqKxWcugzhUsrSRz1Hg5wv5UJZTbdHSFeRy3SD3jtGFWkAdMoMDoyrMpZ6zEkYw0NQ19z6b1c
PcgAuXpPXUW69UnrQoQkeopJI1tVofIUd5s4CYFjKdEXLbZv4H+wKwj3so5OLguu0q5IeJJBVgHj
RziaesscE09s1jXT1n50fEY4WZy4HNoJsHbxSkcnZYT1kvoJI9aEBBOKTTZNdLR+FBfAXtAHs32g
eTkVxVyWp3Q+qlEvpg+VQ0RyWxmL2M0Jd9O6eJF/TN02pbJdPIgkdU5tf5qapHSjsSdxyV+bOP5H
jY8Lz7esmRThT7Qx61umOtAjeQiDMIKTuc7agkRG+n6zyBqMznSqHJFnQulLHpg4FuQOlumGSmOS
6fcy7gEKpSv0ScyKrBJpfjCnxMXOMqBuhDryLMBFVkWHo2qkmzIBhRh+Utz81ER2QXQTrtMGYlmX
OzeSAuQHMYGyxppzTZfuJGOyIhQJya4vYxryio0nCVd9gNWolwJmlT666VIbhk7e3Pq6ROef+wTy
HrErSkOnFh8weGfI0cnBJXlhWpCxNNaz9HqJigMOpUg6fY1VwsWQyPMfoJ7gCEfNQsrqCkNUWn8V
dpDMbPGLGVvI6jXtrsyda2H4g0x/WCnhQ2OC3+S9QwnA0ddRzQxo59amLNHIUXDJWZrZ8QSNizHR
5ESfS0QCThr0iToC6VHgtA8ZAl6aJp+cLVUuFUvlgq40Dp4aYxJJtjC6JMjwxqCDsh71EuQrrAPw
hyE6wBx8gPPYOuUaySMr+4ybyexu0ICazCvgoDOmbLbdz4WJ2Y0ChAnSAjMf6Y21/CWLYsZ+Q0aM
fVvDxuPdBJLFf3c0qe7Bf+EntIDfZz3CV2TJCjyoUa90NPzbdQ6pFGjq0pbpN2e6A3K4vCIh9aaX
y6E9e2qV9gGd8bxVVIQp/sRBzLcEUVtP4ipbtGm1V3L9c2rVMggjrZ3YXfNEbkg/aRvrWsnhcEnU
Adwh1wcynEk+at+N8wfJ5gW3CB7QeRBLSrMG5VF3VyeQgrz+CuUZmDin2oZ4xFjYUvLvrJhJqYa6
L+ThFfK0jghyZEyIN8DpJEdF7ljxSB5r0ICU7zIod03eHYek4zlquZlLKsqqCoDZpKk5buruI9ds
qXQyPWNN9qdmZRNB0UUUdZ5ay3yIFFY2slJi2kJdmNpY1lHHjWqgCIaCdtw2j4VAJTSfAt2l/+Gq
iGda2knyzLMhj0GoK1n7T+lRiWTx8KjzRCMYB83UjGmYu02yaFtvTjICbII6u+nCrtjAnjswhVyL
MZiuvCKP0kQXEbtbja3qoHNHNwMoT7VUOC71Zz1BL+BwdzKWV0YQPCtsb4lVJIatsJa0xEjP1pgx
M7bLuUPytS3RqeM+pUfnTqOC+VKx7oLCOLhgyOzUWDohcXyuyrqkK46wLNaayx3lWv4zsR2wgSG2
lrL82MCik/wILmlBexjxAxn01jPZ6wTgdiidbb97EuGUQ17e8gKFUqGZByKMghaVCi3nepBwINc1
FBnlTD2W6DWOdYh+eoMCSNaKezftr9uu8qdNxIpY5kZEPjByFeofuW1gsDKjpaNi2M+THPlp1rDi
DoovPPXGWr+R2ubJtKolQeTbREg2gmRsyM5LFmABR3ZibuOc5m1cQzHpfdYqvbOPU7DVPVOOVmYP
NqiiUR93Aw5ZBSSEQpoUlvg5ddwZxVFpJPLQagM48LIfL0TpuWzNGyunkhZ1ATKKTtzXQt6DUquf
5TR9UHp5V7j0lexG38sRVNAzkCsUjqpubTBEskL1rW0rdh+z8HMNOUc164+Ed40i1957Gd4Wxylk
mub1VPPyvcn7M+4Uli+1rVwDJLkKTfpvXXgb+9mTkE7FAq0uCrB91GA1aB9zGaVQDpy7Zx8hhsJI
RXputqCocNmAAHXaee6oG5/cz5ER7JIQf6VdB3dAO0ZmUdxQm/lEt+EEpCpEGiK6JIbX3SenzeAE
iKOAOh8N/Zk+WBLYIWizUnhEJ7HJ0e34LHhrpiFyHUCe++zQKLDZTPcWpqKuFR7djoAIt32s4RXA
CsCVVRhqiKKbmGx7nLYsqHkgMBPXz10/hB154g6g4pdMbnfqMFY6dFnkHOajzjNvnchaQIkwpY2Y
qTC3M8pSZpFIENVwRhZ5cN16EGtctX1Iu0XnidlMD4YrXRfHykA/rtu44N37NiVmB0a8FaX2xBHJ
lo+jZ0JOtgFPJuj96ZPW2wupNqeCqN4ZtdIvAxPlT3KLzrscGx3UK/o04Kf1Ym16PHl7t7rxunxZ
Sfqd08hshil1eG76jKuaDJvQjZf7gJ4MDkQBtar23BGzM5It9zF2mZq9NCXfx6zvIRTX7UGRcRLz
VIsovqa5pQJ9AXjaJdtOzm/YXmPDydRrX08g9DfalZ1ad1WnnkSkRtOkX/ngdUqH3RTM0htTFJaN
hEDTVR6JqEqoTSIeVEvBnqaQtrkvnI0nxDfkNqczXNcfZWcovgVPVoujDBlahYq5OKUiSwuWeTyu
MtrSd2FJb5qYU0GKknETJqhrqm4uND0CtFy90gKMeJXjIFCspZEv6J/EGD+ZVAHd6HkAQ5MhVYkt
+lT0ErR8BuvCOjs0XChqC6C0cIojkh3kJg78JD2Jn4A3TRtW/wGXOS00xMDmBOwcp6exyTdM8XOk
hcqmiTxie5JEmtLOv8mVxloLnnkFoXxhopRuveoIlrSahEH3iH0L1zI6qE1JJ5j07nLdPxkCBBBX
rBCmdQSVOuFnx/XII5OtjSEEN4Ep31pljbJSxGFiGckTz1lRaJ7cWLquwfJklnBXNOJ9GCMgdSxi
dLXBTRcQ9SnvEp0GmIQSOayaz6We3BnUsdkn1GMlj1ZNB88pFfSNQa3Mw8dGYZgFAGxAvaSwk6YV
2JKe8Jywt3cIpD4FmukTzETIN9Z19vSK9SiIOOIwePJm02wGX7GS1GajmRnxbBLZEgJlsJicIrRC
KPPoSGP668rBvmgtzNi9Vo9eww6nK1HW4VME56WlY+gmUP/QY4xN0f4ox9LKEljPyxWDW8Yar5jW
Nqf1JVomCpGs3dEoGYHgv3Gk5qOt2RjFLHGr5+5RfXaCvF8pH/UyUydocyApAk2FBLgw83AjGQjw
ZJn+BE5ZEj09QKS4GGYluoRiiF/NPZSXcMgGZ9qjHOofiRZaeQqYrKDZeSrle9PUMUK08jIuwAQY
7HyaylsSfFBgs9SQAbbl2G5vAPl9ztymmQJE2NWNd+cXOSmjdD+8/JPsDewHbhPFfpDVJloCGzqy
kbn3IK2NdDBsVAWoK7YZCKuiKQXKAoSSmMonhAcpBj/pjo0G2atAloTY2+MAEUe1SFUgtIRDgF5p
U9zRCwNZbZWnsLIRVybjoUDDLfiQ9r6wLB0eTGJZeIswYwsYSSYbuj6CsDesAXWK8j32BmQjgyJw
oQ4YuzLpjiHy0GkP0yDFdZNq7TIQQmOuqtE6SVCQqyp7ayOBS9AArSPKlLw/yymmbnZKWh4utPrK
qQYr/zolux3tpDCk6Pg0iphXbUEiTCRNgf6bSJ6FIR+gEDoAD2W70tllAJVWt37Q4R0ygqWdyy49
Gkr1fRPcIzXjUFRb6KIl+dgrcmFFQYXuS6hWcz/LW965AAN4qd3lOhANNt9Yz00S4hOiwa99q1jZ
Wclcb/Uz362IxehYdTb6XVvxs1aMeQrLFF09/8YCIropIlRntoe5vIAhgJTFm/jsx1A8YWsz+4Oj
fy4tHQgDEoymB2AWkRwm08oFw1cNafJIANmZbrkJ0plBQ23ZS54zJ+oCH5URPEuOwm5HFvkTw2ae
lukmE/rgio1vPnazKJ86+kFyemXTO2xCZDubUX7FIqVC1xEcG+VoSpAsQORa6ul9QjZH1ogKOjMg
w+r4UTKj/GIbPkTw0mUpqxRTqYM0l9ZwvrAKxJk5JbfJ7fDKyMVT6luge1RraqSIgPsSiZXHxWTp
j9TZlbhPQ6puQFUfQ5baC8x09MDJbekfBDoi2PaMdlY0sJJkI91WufpQ9VawAwCR+C0IYUvAnF+r
jJRe01lSs+FNPfFeSbtkEwvUZQO8wFQaWb72tGlCQu3gHpjtTO8wSSdWJjIIu09ExEjXjgBQ1670
ZqJB12XVDoS8IdumJ9lwZLXiyTN4KyyN9iYLG2mlCfKWnAd5VIKemrGvoC+aAMyzk2OVi9daRce6
btiuAc5qmJdr/OrVJ8MzB3Q++gaf8B0tz6lHQptSZUODu9/WN3lcrN3gYxnrCs6ylRcpBU5zC21W
Js1bjWA0VaGLZQfNI2JlvNleE/Jn9ncB5VW63AtZ0Z5KeuaYcYIJ1Hns/qYvjeRSfAr09MoMs4ZG
rGTPh1ixylekR9LGrbmTrTDKZNRU7924hqxZKPMg9m+bxjfv8Jk4EyqhFU74B8x1zcp00k+GZS2V
OPocRqTiyK5v4dn0FaYnwKMFwrTWTsZpJtXAUiAbQpMNJ8g/4Ja4rQdbA0hzL6lHv0bETf1JN6tF
VhH2U0F6m6Jo5LksKmOndGl4827zL7SmJQXDGVGjbKVJiHELZVaht5vWOURVMYkeuan1CXvXFivH
OoD71ivrHrzVOq/FmRE73m1bm0/skFWcCA3qbUToK8HFVUrMBJRwSzyaPjXqzPerBc1Fak2FXi0C
fNNQxrDVlBYGMw3vMHYalKooxCAYuWBr6LHXTucuJKOEF1LSGVaqXlxF7fAmKWp0reh2vxU8nu7k
swLLA6jf5NIklDipuKuYP33xplJL8S4jzVRxB19g2Y7hacHuaelR5B1S/abOKQCg1/bteOXSdRCi
VBqLsgr8PGilKVutz7mon0pHUcmBQfCQc9VK0i5sG8rLgLIIS+a2pEncWSemsCdVkCGJTcVIZKln
FUS9aIGwwTWzlnkrAwJmpnD9VaAPCG5hbPGExD+7lamwYq5qmb6hG+OaoodqLJoutGd5GkdXYmWi
bkipZghushU0MT2KmpJQ7F+WgFh01T2pcQDE7p79MheP+LJRZ5aUQmzKUjyvAUWTyZFp/pXkK/d+
IKwio39gezM1dLnEkF3uTYenXFB5h0JKPTgydIWSdm1bAFAyZDGs5bcCJUySgaIDhC6eRihWCJa8
TmQz2UrdvhDEp9KBCelTiJtB4L4D431vyd6T5+OvcaAPBAFCNY8myRThw15TOjhucoIwwLkL4q2d
Zw8kO0MN9/bsXfn2FFoPmwNEnY0IVQdXWehNuki9j2pcD4KKrDtSpVmSk5PO0mBWyoxDU/GuKtyK
mgqjWYpAVrv7pmtItefcVDbwZgJkB+0GZmVD4o7qcI5X2zKsYfDp9eDXh/RigpUQUeHokb/XOmIm
ZST5IwVXih8QekhISb5PW+ihjh/jfQ3wQFFsfhKqYaEfqURUSV9A5jNJZjogy4wOHHFM1kwRzUEz
MnhpExF5YaZdtyiARiLJt1OfdxupjkU/A1BsV8XNDaSEsZUOkpEoWeFMuW9L4SQM975Lu2GUC9YC
p0M8ZxukgWxY6r3RPKRydl3Xd+Dbyor0GkMqiRyp0Ai5OFKnqZDyIOydtSr3QP+kh6zJrx3PwlDg
AUpNYujLKsIkQSxuMG60gGrlayalfuEE5twkdHPmKSQJ6F58G2uKdUyG/IKKIv8kG4hDForrkVFr
dEbCtGUFwTKYi0rIF3Sw1FrWFiatVneKqxo8yngYjS3CVgok0KYoPpGMorDPdOxrjYbgsukRVigl
1VmyfsxR0LMnjfwAi5uYXBvwX/skIxgKKDFx9dSTEmvdQ05D1WxfK05WML8Y5L2RBuJKanzMPO+2
R6CUNa21jjE1LL2o+0wpHqhLZq86mZhMhGO4+e0Ywx0VG3Df+MtHOoCqjau66sYr5UUgSCw2EAmw
FucKex4Rj/iFWN/o6c4aPAiFaXym6WzPbDJuHvOg3grDAzmI6aWZSedSbHblK5XnjJsGtDurKtsG
eJVHcZJkM6FbqQbpfENLCpccFyYT6IFQpyckhoJGpGybXjiEum8ewLzWIynEYJCQSlWWhn/PBOy4
ongd+dFHQfEZzK1rTo0iiW5rJ370TdReARipRpbEbQMyHwJG7n3MNYTY0pB6EHvd54JatU9sWcaW
FBNafhWJgb5DhOiTr9V9FEi+W3aacygVbju9jK2dS24oXfsouoZzoc09uG1rgeBAM4IBI6RVvLaG
D7QsYxiw/CvKMJn5WQ+8O87dbZjiEQgiPyZhuifhsqnIba7rNpyktVotkKUxt3eRe2Nm5GPhlE14
crgwBc4vNm3rUuKT3a2usaQrrMD8+t2EfPcw36Fr/PZ91fDNCr53Sa667fn184dQEgqq9+5M6oOG
O8roducPUTkStR68AlrkXSaUPE+1wFvow6eaG8v0Anljzl/FRd7OY0EQgIcVX1KN1ZuRoyV3avGk
wyNBQYzCwVEXkhmjLjYGw2HpYfSxwnYZ9k783NbFg1+q7qEv3SHqPPU+qXQCcKbCOPF8WlKGpIl3
bH68qeaq0Q1mTHgLWC62neNa80jlkVPkXbdMPdOmniiW+AHYi+lCcCVUsb+WB7bQ+V/nD03q2Ys6
C6fW8MXfXv/Z9+pBSElU8cKJrMBxYalurD09MB+8JoZOiBPDdPPyQWrGzvCqJNXpTVFpu/P3NDVj
qWPLxfNTMR7MWgzmoUT94vxVzCw4BQtoUuevCpiIKQzBBDp/NSNIXk1oNkZxWezQenz9oUaq1G2r
uhTV3c58AKUQLNUOzvj5hwAwdzxSi2p+/lRS8cy7PRzM86exIdxgYFVvsFapD8hqhpNCPdTfiKF+
ez5eHaiwGVsREP7wRTZk+RzRJ1254bcZCo6/CA/L1zNOUDuO9MY0t6Dp6sn/Z2Ls/35s/4dzSga1
9DQuvbK7rU55d3dClVkW32upb2Dulvvkr33T7x/om0x736Wn//m3Y1IhheUMHC+J//btS4P8WZNe
qbvPZ3Q+3d87QHjgr6qeObLyi2UZumjIiiSpoqToxt8+hHA3v30ZSfEvMg0f3VJ0kSahpiOvRk7+
3RX6j67B7/95Xy/m73/P7/0Fp/P78lXhjvL8QuH+Z6+B8YuOhNE0NVPlAkCQ5oDfXwNd/0VSNVXS
ZQL2dI3//btdA8nkbXvTNRCsX2RJ1hSZ4YCUHn3p64Gg/qLKskRpTRX/Da/ADzaHPzsIBIwJhqnL
MjnGeGolYNmXo8CQftEphhuqBQ7Fkrkl/vgo+AO3yz/mlbHrhc/nGcU7FT+beP6jb3i5mX78+ncT
BnYJSfqH4+L8rcMU8/W3f72phs//18WMc77dv/viy+3//Y9/+xN//OU/Pa2XFxfeKT/kRxz+5/v5
24leHSKmptHBzQ/exXQnMSh/O48f5sV/3AG/d1ji+fKqeDnOeRLlnXzrUeeH/vBhV+Ze+nKs4ciS
KL98+tOJ/A+d8DI/XF4ECUvPW8+X9LrDKXw5zvlc3+Picq7ZxUFl7qK3nusqyZ9fXQL5HS7BumoO
XvlyeudLoLzDYTenpwMxzpfHfYcRdh29uga6+vI7/vrYumWJk78c5nwJrHe4xXaH6tn78Gt+ePIO
3x9cFnlyvnU07Lr81VHld7jJ7mOvPD2fz/nDNPLyQ3m6mCNk+R2u9kfolB9Ghzh4uQrDFZe1d7go
j6fodDHkZP0dbrx5Eh7iD4uT57jlxdVQeSffYUjvq/jpw7LglzxfHF4SeUjBX3+5TH99fP/6VH3Y
VsXFKPx29H86aH72RPvHyvfH59zlivbPf/3bjXG+CU3zP/sZ/bM/9rvFx8vz+k1/lqHKb155sDP7
bQK5XKUU/5plyq+hc3o1I73DVPFr7HDzvdwAw6B4h/sNDE7RHOKLww6+3d+u6F9bUo1OMDxfDnOe
0zDpvvmgVV7Fz97LgYbDKu9w2LF7eP7+mMMy/62nendKq6fQO35Ivnwo3dOHMRvo5OWww4mrystn
f30qOx/0w3+Z3I3/68vBzod+h8E2Zr2dJ5drFvUdxsU4gQifXEztmvhy8m+4Erxf+SH88OuX3Dvy
gHq5/C9HHi7LezxUx4f09OHhlD+fLo78Dgukie89JVV5Mbj1f/pA+lqV+r29zdTp0vL7kx3KOW8d
3dOsOpT0lrjiVN7j08X0MeyC3/wL6Fvll4c13uGuHLRFSXq5VjTe4Ubcc4fPD9Grta35DluH+eHp
8iYcyjpvvbpz99WMb77DW/bjQJDEd7izl3WSd0yfh+JiFFN1evt1WJ/i7mLoSkOd761Xd+M9vX76
Syxz3n7cU5HQ83g50DClAdJ4+fSvz52c76urMMA53noVtofng3Mojq/2ku/xDNkeENaUFzOwpL3D
Xbw9hIfGe/nTz9dXe4fry2FfHfQdbuEtT9Hj8XIwvMf+a3uomHoP8eUcSZ375bL89XG2Tfphisyq
y3dOf4fBduWx4H45w/Mb9x6z+vmory6E8Q47868zpYBjtDhUF2dtvcNwu2M5/3wxq8niOywIdyxO
3G/rq+/PmbiVl0//+tDYneKTc7ioPdJ9f4fjUkvODx82J4KEX442DA9ZeofpYpdE3NmXV/o96rC7
6lVp8wxSeut8vE8u9x+y8g639O7v/zv5sE+iv/+fDwy6Dzf53/9vfPTSy2s94JfefPYIcIpX11p5
h1G9P8T968kO+9DbT/je+eEuVN9hQI8qqGvx4cPsUFzM/XCu3n7O9FhQpF0OaO0dLvKuOSDY5nq8
nOL5FtTf4XJ8/mHNLQ/d6LeOts9e9HR4ai6H8XvU1r9Ooj/e4MY/nfd/Voz7z6k8KpZoiH+oSEe/
LubS/1BzuyzQJcfTIf4n33PRavwXFfGmVX54PeXov3eXFd/1239vR/61RvEySod7YaiCvhq0367l
Hz1kTM/mWFL6eDnOeRFEBPbL5y/P5j953PNBP1wPb9nLkc5HHqrRF2d8flf/6Nm+vqw/2Xb9yfMs
mV748388U1l+XSH8M2fKGEgun2bQjX8sD/65k11SwqRE9eNFhWz+ai38Z871KsmHBRplu1fDAK3+
63frSCbT+V79g+/YzeHoffnp5cW1+4Zz/rUqhrLdq2cOZNk3jttvi9UfrwUylh/X2N9fi3/dPHse
qRdNleGe/bdUYZzyiDXqywRwfpq/w8OcYI76VH5r/n1/8Pdowe+QjZT0LcNTfPhvH/4fd1e3nDiO
Rl+Fy92Lro1h0klutiqh89MhYalAMjVzJ0ANahw7Zez0kKt5jX29fZI9slGNP9mNCZwZqudmqpru
EUL69On7OefofDnR0RLAuTxsHSVmiZS3NVWtLnjp8ocBGiMcnbiatjw+hTlea2inGJV/ZfHJEDHR
NzOZ1zU8O0GOt9ocyhzOWgs/uK+5yshALO2Bbv3zEFAN6Y8aY7PmIvx5NAWhXxiW5zXFb9/SrHLv
KecaEML1Cx3OTPbszD4/3oRDcBEDOV9Y/41O3vQshs6eWBILotxs780rjclD1huhWDFQPvnKZZKV
kbNbAa6ghjVTXku3Q5juJx09q0SAPxgojc8JlkHmW4wy2+Uyjb3DgdRg7z3rvmn4wLqWHaPadmUi
fy0skHVfQ7tSSazrHHc11nq/uV0B3zcR6ecp4WBfmzGCLQ/ddUbYwGtg4aOlXrlVtafurJLSvH8Z
rhFoqEgOy1iHRGu5umcEb9xNoGDheeMjwrg3WQTXIxYhYNRcP08qPiJg1Fw/pyqUsw0Iq3CrE8/A
gjah0nOLsA/tJAmUA+jdWbJLm99vu3eQM/GsgVEABMNunvkRSlBNSd8/4WEYv6qFP2XCGt8ZuPcU
8XaqJSQIDArCOme/6WcgJ5KZG8t6HwTP7o+7b+F9HE6xJm6gfNxjglu7jyPlt+4IRwR9xlROllEL
7WvAlxJ7g4qgKmguWTYHayhZfFPSVzCu5oHFqIpiMygqbhd3N4cBCiyZ16UKzggH5AGNJC+swjsZ
+0/YnmjA8IRNgNFDGDj3momJZA+CkXwMXzx+R5vBQRi+KuR1ibAJvEVCWIlveiovDxCiGMOa9K04
dW6wPJNhXHmPC0uhEcEl5N3d1+x+PNZw+Z6JZtNYZo/V8vb7r6cnBFcW2dcF99JNNl8TCvID9VDb
gk6kQTOSm6FO/J4aA8lWUJZaj/1WX2c59PFXv8fNcKVA4msLYb336v/HAYNuc/XLw38w9EJPkVZ+
FX4qOIO2qNvn3Y3yIZ4sVCiABXi8qPOR0afvxcv4VRjMGZiQH6u1a9/YD1e1gzTfVp280owrnbry
7O3GoEJd/ugS1XSIThc0RVEfdH/jPtzUI1vXSp0B2IN+yjCHbOn3no4IF/gIXXmZ/aLn4ub+PeOt
W7QNS8nkkti+oNuFnL6x3scN5diKGWz4t4cq3dY2QY+PGuu3h9sJRGN/y534Au0oAHbQVHGnwJ5g
wkk7R1Q0VrgrxMCNZ605FTlPwJaToTIhgwSxbxaqqV7Oy+vAiOLuV8pWjsWwjAnPM3/TCAU3qD5H
2pTn2iHMFRSVcYxWenlcRollmJjWHRiZcmBC2gRXKxsejPrHDYhFrZ79z/D8obwUAQP1CawCwkrv
zgwYPdEcBSHmy8Bk3qoX6RoCBhMYz0/NVm++Ows6hASyQG30Yo/sAr0Ntzbfix+afVrRZK4Zm3Ck
exA3WMyrS0I413dK8sMCH8GzS6/0Xk1UXDkiVitH24B1tfsqo5oHXqZ0QwEDNol63tS8Ss55sBGB
tmXfGAOrlX+mGbSwvn6RIO7ABzTtsnUDlSj0Kup6bQEjKRig6l0xZEZbDM+phJA3R7FFlE7bRwSr
G6LMoqAmLOs4ASESGs1VFazbJpzrkfoKfXt/paGus/8ZHCkD1oMbJy8LMSIMm9fZsLAyZ4ZHenwb
65rlYDQunoxOIyVrcAxX9xkP8GQvNQit4Lh9RLCQXhap5dwkdd8AnSVC/jB8gYxHuKrzJdB3YsQ1
92Y6Rc3s0uMrFiJL379s4CG2AqIM52YRW7BaoZFRNnlk9Xjr+sx9tMeNZu8H1eqBCRb+7/f/Lhf2
Tw9mOhPOBijNjx0G/3BkQAn/cAchFDk+dMc6jOoMyEULtcjq9hzPCJ+0GVSxT/FiGrf+1RqhmAkL
fha5AxTifjpmkPN6KjOJEWih4AjaJZAG3n/XB+pDaD5M5kZ9wHvJbjzrS9ff0VhH2SIiRT5cMzLB
ddypl3TuBR/F0jReL4cr/wQ54nvfSlx5/utCXvkjV3bNpVvEd7m/cR9uKsh240m8bP2jp3WIyOOf
dYfJB4LvEutdJToCFizPXIApyrGy566uZ7Ny2YU+JcQ7NxqNwfXvyb/vfvIJDfrQfSZiN8Benf3u
7l/xkkdqlkD9logArRGYigaaCqK5BQHO/b+uO7f45me1rLkzguY6dfOpLjjDRqIuAwa/60FnkSdv
ipfD91+SoV5N5joM/cC8cei6g/XXFO0LFoc7ql2rCLk+7NigP3JYqX/0A1Ttu5CikFwCRghzDYhf
BfbJwGrc69+Mh935SLkYLT1hYOnKunBClicPxVln63lO09zKaD6s6zb9MK3I2f3E8DWwxFyHp0q9
aSNg3FRE3TYC7gKHPR77hLSjo87Z6emmglwx/gEPcP779z3A5fn/aZc9QPTmTQTjDKnDbow8GnmE
JCkyKmWXYWuowlcFkkX5vJxsMrct861rCB1p8PxlQE9IslC3n1qGaXnCCOXdH3ePLvpY4ETNMjHj
YOPR23ItBnDVMrMJmlHeZYP9I+Cs+5StLQj5ocIn/BBn7jzJxnLL9jcFRM4GhpBfKBcqGfukPcY3
zDITytPBKELa2eI4y9PRGJ01335WqAsi0jBjMTSjSdRXrwqCLjVBNqOX01UrgERr0y5C9tz1bI8h
e/QJj9hFnrNnlPDcuPUif4z+CIJHPyZl4IeL3BZP1QAQEMaZ5JVXWcnZu0lqN9CuFl32gFE+u8Vh
8bYxYIQD6+W4Vwmo6BVVKIYoJDpz6dIKAKXO0eXVLIYO5ACMpzS2wYwAALYZ4u7DtNUzabrM3XZf
43n58vQphXZ8xV02kT3LNgNvCSp1ZKZqms99FI+VJzrEYNbYrkyxOF0YJqpSNXLReLLWLdrukRRW
6cmAh4fMDIWnXMa1cA2Vjh6j9OWqQk8GLPFaT99mHIrHIX7U97+BEDJfoHpmvMYkIxTvIlxGE9/t
a54RM2r3QyUDr/YJIREu9AYuoW8B3LqsjOEVTvcb9rDNXM8AYRLYOaF+FlXDYwaND8ZvXbMkN3SO
zhg4gfXYkg3WCU6a05+6vOEvqr/lSic/RipRFF8iJMXPscwpNhVItswCh3EIDedaB0UDRNnSP6wP
MjkunhZ3IIOE143jRd3NcUzIMm5Vglu7JhNgaIhdma+mbuIMqM0V2Ez2nYsp3q2x9cGc+mEmSRUD
uLHUtqUlrZs9oOutKhhDRr3iAs3YOizBaWd//4soXuArGG+k3MTfLHGxxm4CBrriNp6Dg4uTe57G
khITMOA9lvhlU9QHrb+49c3jbYbQZA997zFuUjkwYR8HKnxeQSK0uiaMcnhff2t1VZjzm6QjZlDL
+saT0mUQywBI/RKHzjWK9WYEcU8qQkU1k+MS4q0+dIvlqAwPZffvV43qr0cnZniQgUkniJNrL9KA
IR0/UC+o/dmfUCPNzkGMhL5+MSGyxb2/BJKjHu9ZFTR8f5lkFC+gfCGMpc2IXEYAAotDjgc0nZ3v
HuiPMnCXvckSugQ/Y4URotjr5ipLgbtzM83TKkb972fcvjVXWZsRYFUCWzzD6X7A7ksN6B7kCOpi
K/C0mjnMB8xNcsXEfXOTDTiCQzH66uQhmwUMDrcRhbzk33AjkhmqYB57iYGWvQBzwpPJYRDLLxKr
OO08gnVpjCDUgm50eVAG+rVr02lPIYCB1b6coM8g++EMoMo6Z0NE4T0hw9CDuVLhopQBiZz/hODg
rzOwJsVNB2ir29Dd740hgNLojAvTCBgycJb5gv6tKO4FDMzjQPvBMqGJ+Jhk/mTbjBPyBGWON4Ch
xMa1mx+S2fEaqPvfStCEtdzBJARs9N//BwAA//8=</cx:binary>
              </cx:geoCache>
            </cx:geography>
          </cx:layoutPr>
        </cx:series>
      </cx:plotAreaRegion>
    </cx:plotArea>
    <cx:legend pos="r" align="min" overlay="0"/>
  </cx:chart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_xlchart.v5.7</cx:f>
        <cx:nf>_xlchart.v5.9</cx:nf>
      </cx:strDim>
      <cx:strDim type="cat">
        <cx:f>_xlchart.v5.5</cx:f>
        <cx:nf>_xlchart.v5.8</cx:nf>
      </cx:strDim>
    </cx:data>
  </cx:chartData>
  <cx:chart>
    <cx:title pos="t" align="ctr" overlay="0"/>
    <cx:plotArea>
      <cx:plotAreaRegion>
        <cx:series layoutId="regionMap" uniqueId="{34084647-AC24-48D1-8A5F-750AAA26B480}">
          <cx:tx>
            <cx:txData>
              <cx:f>_xlchart.v5.6</cx:f>
              <cx:v>Grupo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zHrZkt04kuWvpOl5qMRCAmRZZT+A5N1jl0LLC00KhUiCJDYC3D5tXufHxiOUlVOpqq5qs2mzGbOw
G3EJggQc7sePH4+/Pi1/eeqfv7hflqFX41+elt/eNN6bv/z66/jUPA9fxrdD++T0qL/7t096+FV/
/94+Pf/6zX2ZW1X/ShCOf31qvjj/vLz5j7/C0+pnfdFPX3yr1V14duv98xh6P/6LsX869MuTDsq/
TK/hSb+9eXxWz1t47r+8+eVZ+dav71bz/NubP9315pdff37WP7z3lx6W5sM3mMvfMpbQNE3SGFOW
MZK9+aXXqv59OGLsLY6TGDOSZJwl8Otv777+MsD8/9KSXhf05ds39zyOv/z++09T/7SDP420o85/
GCHXL+t9LF83+Oufjfwff/3pAmz5pyt/dw4/2+ffDf18DHnT9s9/M8P//RFENHnLU0ZIinmWUcxi
/Ocz4Pgt4zH8ZCnnGckYnNGP8/9xBv92Pf/c/r9P+8n2v1/92e755f8Du+teD1/b/0bvp28z8GrE
CcU4RhAA/CfL07cETM4yyhBNcMLoT5b/L6zoPzH+HzN/tv8fA/9wBDf/74/g9tn9r//5Nxv8N7h+
9pZgklACx4AppjH/+QDitzEhGGdwPP+APf92Mf/c9L9P+8nuv1/92ei3/y14859j0R/YXHzxX8pX
UP87OPrXo3/DsZ+m/qvc8AM2jt9+e5MAyPyRKV6e8GdI+cML/zzj+cvof3vzkhVSlqWEE44SxFMM
cTE/vw6l+C1PWIZihsiPsTe/KO1889sbTN/SlMZpxlDKWczi9M0vow4vQ1H89gX/0iyLE0JQFnP6
Rya91f1aa/WHLX7//osKw61ulR9/e0PgSebHba97SxLGU045SmkCi0gQbNY8fbmHbA134/+RSdvP
QxSaXbv4baf5WCI3xh+CTqp9tBi9b1fTflJTIlKZ+C8RHrVoR8KOzqFws8oo3LSQ9ffTuN523rIH
Mg7P6yrjPBg6izD6+khRn14151C38VU9c37llmXZBA3O7khkqlyGJvvhXj+y2T/ZGE7+YWMZ7IaB
4ZOYpihlf94YS1lcpUsvd9mMTj0f0d3U0Oe17di+S+el5A67u2E5zLItdNVdRm7tk57iex0rdVZo
QWU/beTwd87xz5ZFfl4Wxy88AiUxz4BIpD/be52NRGqod+m04nywS/Mw0vHJMpad3VJxwetsPkU2
GYvQ6lnm7ZKgT3QNhXX1cvzXq0npT2ZiFIyDII9SynGSpux1/O/O385ps4607YpVu7FMXLUnlL+r
RmrztEvjUjp0ULpTF0JsVdBx7fN51fbI5vXetkyTwvLQXcu23S4uWYRrulmf1ZLmqmbN5XVwkkl3
PffrcSPzfCJbW12tGnmBGxrvXDJWV2h1uFgJYrkKcXb1esu2hPqQbPzJB003EWZ/29SbP75OeL2N
Jv7HI+OXR/647XVgJFlapLVC+euTyBxNglfdsltwQq425fkqumy4ZIPkxzqk41roWNIrtfno1G5m
9+OWqZbu1E7maF8Gf8zVIylDtVaiqo11+9eLcVt7sa4L3v3dxWi1gvnEXF4nz14nx5bTSyIp2kRS
y25Xr0ksfnzPpn4ruDFpXumQXaUvH2u/CN5N4+X12+t1LLvfB/24dkXMqy91XX8ZXJ1cdbibx72N
h1L1xJ5fr6k1rrdi69C6JyGuBQ82uXodef0Itb+OybQeX6/rhnsRZId3r4M/3esiji5T87VKSbMV
o+lssa1jWzhtct/ASYcKo8JXE8u7nq2bQFWSXq0vH01Wb1e4EtZ6G/av14cWL/lox6h4vaMLdBGD
I92O8aXKB92lRbN8dxaFXOs1AYvLL3LektzjxAhMUvVInN2KZAuV2Ka5LiJrbb5udsuHXmbX9bjT
xPZFNZrnHuh6aQBoymVOskKBw+VzgqvCGdmLWo3LHqOMFTMYL0/79F1m9bwPyhMxR6wpqmi4kGzR
exXzu0Gty8XJftmN2dYIa+q6HNpIl7332wF3phPTrFE+JL07gTGvgc6inBnTXdZ0bsUaqbloAqry
2Nd3bd1UO5+uH3Hk9nE/X1KWOhFnaDvYuj6pByr5R5ksjeiiyBcqqlyup3q34WYU45rWQo74uV0i
I3jrP7kodIWdzEcu5SZw9KkvOjzsMhROafC3W1XvZltHZbwaUbmoPq6J3kGsPww+rnMrtRK2cifj
G5UHn4raVknOmtafG9UUc50+6DGZxVpXT10zPzBaXWaLAKPGdctVAt5UrblNtmjPLMGCDJPM0aDO
mLyXrSp7FFtRL1eLROOhC2krmm3qxRiVpmuHw9KHM1fqSLM2CA8nJHR66Wr9vm6eN7s8EApPf4mc
coj0LqbJVbbW31Fia+Fo8lSjxZXtIhpfD7nNsnlfj+qAPStV2GfTtOQz7z9qPF8izqpiiJNSqU+A
Gp/rNX7aKqfE0kdUkK69erUvJI5HszDYh3b7kaPbhU9lGjf3lFd3W0gEllU+cXvL6HRu5XCjiL2i
qWsLzPRNtU283LRNRKiJLOySZZBjzQ2vgis2VN01yjR7PlsR0DiWpE+enQ/7JqJMUBOiIoOvRR+Z
Y4b585Rl/XFi4HAYzNYtpBYolqrM4vYq8sHks43QHi/K55GtD17T9sjNcNNR9y6x5M5PqheLr+ec
pem15qXlPS0XH49FO7DDOocW/HZZ9nQQRjZpOW5zd+zWet9RFBfRbD65WVcHx/2Yx/F15z16wGN7
a4lucyA5izCmV7vofl2T/hSmRh3rlOxqr9v9yFBJWKhPJoZjauN+t2jyuemjHaJRf8E1OTQtD/sx
492+aXghcZYvlm+fm3acBNn0hzmjdN+jwvFqKNte6qJOmmzXeDyLXqWmZGY98bptCrI5fNu1rRMZ
O7l4agH20PCuy9ANwL7+NDQnZ2N9Gj2sI8Z1aUFXOPA0unOpzw5onvdYDePp9YO7bO6FmVlfsHqt
cjZG4TyBD/7+Z6MJfB9is2Nd8nVWKQy8XqtarNWurmlysAnaLWobT//no8743399HSAJ4JBdzbEz
63E1/SNr6xunqs8R6W86QtfcMAjztRs8BH2aJ9vqCsWIaKvpEK9Aw+LtarP+I5YWYGYwewxZjiBz
YgRNkKXxXRVhlm9YdaVs1531FBfxlWe+zXuJnFiS+2peYlHzrRM4KZt5oEWrs1rggQHrM02Ol8aJ
qQ5zEWdT3rURYK7iAAC9iLA/r/vGrLLI4mkU+jAIl8x537Xv+eg6Iavl0CRVV4ZE3tAJf2rJJsvI
pVfTqm86Rd9VkAEKndbVLqrCpZvaculaVwaqDhNab1NvF4HjD0ay7y521wjLh6Svvmd9vjDmBO/5
jgHk7DoDXjwttpCGqoKMsKdOhg+ShTslxw+qm3FRq2jIl5lHhZzMKqqWlT7KdkOUTOXQV7eQNOGt
kzsjFoSbw7lNh6HkUXpco+yW6s7mrqHlKsOtqbkTg+8MgAHO14UOuepdENKTB1Q9LGiIxYB5jrT7
GDNai+AScpKOfDNjyfh8Kyewqm0cFjFJTqZ4PbAsom1JbXRstBZM6iCqmbZiEHhqDrHqRhEBr9pN
rbpmzFwoZNCo/SIzf168VLmXlgiHw5a7yj3ZbWIAV6IZ/c5N6E6CBzB1yfpozX0Eb6cZKWmGZaGq
xOx0uomoNjgnNHwKnZ9uI+nh8emtc9ZBIljjEoqJq8oP5ypb8qVXn7LpCmNZ74NUxzjFdxyxWthx
PNueiCQiZme34TJ16ceWTg+D6k59v9wkc7rvANWQNcLO6tBl7KiDBu5pY5G2aRANgC7u5X3G12c9
LUakartxc3yHV3/r67UFcmCvehfn0wj5MJX6YRrpGU2k6KYty6nyH6XhgxizYq6ACGJIPwVB5WjT
78PI8CGqDhuz/a5nPaTRaE1z41daeBWKpJ77Qo7g0lGVHLONldXsm3MdbU/EL75UUXadol6klvRF
K/HRZ/XTZmoI1ihiearrJqddfcOX1p8cc/vKQKXTdFMnBrRyYTnYfpPb+wEFl48NRGJjv26284fV
MCm2ZbqtZM9FQiFlN8N66ZiXRWxyZNpKKGXgIOq1QLX7HomaSuC1YXseN0MLEHN6AQ5k9snibqI1
qcVWtfCW3iqxEnmqJiMF26aP/Tq/J1H9YTLulDbAE1vXTqJNyD1p/DUmVAp40WPTT2nu7VBU3jEx
S/AylmbFsPWXVm4XGmmSx6aVgkwRLfrxJaLezUl9vxJgF3Iev1NnDvEC5lLNrV7D87QkfS5jdd8s
yUWG3gmfVjdpfzvVMc2jtYK0zENubLMUdWRkzrpCBZy3AK/5VuMmrzUXKU5sOa2ZOXO7b9btrGOA
K6JWfEFRC+kjTi4bdcW6VI0gLhsFYeAPoOF2+Rp/0BXuy21yscg2fsCNsyKZkwkqmRpYgm0u26iH
Q6J8J2I+yHya3s8r5XsEIIwDdyc0dUFonHxKGnL29bhCuM6ZcFns86wMxn7calIOSHJhlvajnn0i
5mluCo8hRSx5xjQ/QYWDwJPKUCuA2sE3h0UOxzaAxbLWv++H7Al3/J1WF6N5JFYf36Rda0/Ntoqo
Q3wfPEQvyr71a3Zby/QZp9yIOIl2FLjQmdfJHSXd96Ha5nKR49lkdiwr1EJsxn1hwHJplV3b3kPE
LX4Uk6y5wMhDtSTXsvUKuL15X4UxX7Ntzv22ALSHOOddD5ViPYxF1uNyTOA84roG+h5PV27i76wd
tKCd4jl4z3Roj1nbmJIHrEraJGJodCVYpLtiYdmHqDJ3Ettvq57UCRE5bPnGqToNsuNbCQxCn1I5
d1v++qftoaYT+OWG17t+THidS6ch3crXq+PrXRl77OV0XUH2x1GTg8p2TBS/qSoNvh2vuV6ynDki
bLLEpc+y6wYvnVjjzymFQrVpX6qOaHwOmIqqT3rRqeEzHhMMQMUvtkqZUF6CYMBpsYQZqnjEFkG3
bMcSlAduP9JAuYhG/KSy6OK06nKJlxEAts+H6NxOQKBI6i90ygqmU6DeEaC/wVEu63gFijgpwO8h
75LWiHaylSDfo3ZPFX4PKlLR98EKqnKpx0WMgV83vGl385SZ3LUijbARSG+Qp1c7lVnEdkujBVec
HcxMC9YQUWfbliPIeaA8dKU3SIlguMuR7YWy9mHYtrJP1bqfNvxugsItDuuuGqRYs+i6ph5ixkHm
TaNra/jjPPYibky0045wQfWSrz29eFIDOGzhCa0mCDaHnd6G8wrkIM98vMOExKAJcICKhYpuDV5w
M8W5HPgNbFufNFn0KaRxJ5o50+UAJ2QnaYpVjl7MbeKgmusRLtAyg+uTqRHTNsmyougBYaV3LSX2
NC5LLQyyM7jHsqtTHe1AfClc0tUiI6ODas5RgRCpC8wnYE/MHia80H2sZpc31Zb3Fb0zvH8A78Wr
LD3xVuBZQoQECKde+eOspCkNr89B6dx342OwSuWoH96BjzZ70H9ujAVGGEfAA4HKxEc8XOKxineh
z25sI51AnX0mc98K7CJ7Wtrw+4dX6n4a6jRv+vldP5K9cdNQ4L55mjp3zugU7QJ757iiRUbqUaBt
OnWaoH1MW52raphyYK/DaRynjy8kzKQxkMqB7RACqcAE/Ckedcl1a3cMzx8zOn6oJNmEj2UHuaW3
p/rFisROPMfNkIlZ63B88RKjfZNvKNmABgHtagPFop/XRSg8r8Ch5R1ZtnnPdQK1HzzHjPFumSnL
3aa/z3PdFEDiuMiUSKcpynugVaLC68kkaBADlAZ5XwdyGqCgPk3oMYqQeakEvmpwAxApN9HVQN0U
+jyxpCp7Ej6BTNmC1JI2uyE7Tul8m1F74cwfZH/nLEidUx/VokrwFcULL+dq2y8pK9pRQooYt6dR
dd1+sSkWHdhkvXZyeQjzqbOLF6pxDuaT9y5UOxJX5ljFMRIdqx5ZX2WCvUBr03broY146duhetff
BrcC8HKS04pT4adhb8McFahfv0QJ3ocxmvM0sDE3ldvjLP5uewZFeNsIGkUy57IH/j7xu2kCzOQ7
op7CbMKV1fxxS+VnnB3GnqJzQpMsN6h9P5l6Eo29aaaFFhWLPvuM2NIj/71m3SBsuqXCpOZBDhAO
AUHmX6KvejaPNHE3CwP9torZZ+lpmw/ZyEXA2ROQl1NiQ+kYfjR9NhcccoMMiMCWJS7YskFQ2aWE
BLIAqqBr5B66dVEi4VrmoH5iga6TWQHahDbLdYiPS59SIKxRlIOoswg9xxc5p6DXurqsB16wqV5P
w9q877qw5FAp14e+f/SzO6ZV31/08j2WYTjQtsJF0nEtNMdQCKY2K6jJJhFlW1ckdgEtaQFOlWRY
tIWsXXgwCxIBpHjR0elo8dxdOdgIuFlh2nnHq3HNG77oY5qQM+dbmtee2FxRNuQNi9diitp3lkQd
aGyjFBWfS4gOfnLyc/DtDgUWA0XQgIVWfpVuTnaJZ4BPox2ArFWT2NpU7kkSGlFF+ghFCD6bYb1e
4mESJkKxWCpV7eIaXWh7P6IDCOfRblYT2XfRg3NBlnb5kgbQ6oeQgbYi67Ecq3TMRwJyxAaJSMlq
FungxxOFYNBoKAfd0Ee0yGMsB10oHuQ+83XuyLIjlNqdqcDVusZekhVELijXC03TIiB21WDwv5Cg
j1Mr6i58JQrIxzBhuY9ATgA9H4qcbFlOVZqse2lpKnDIm7BK6BjM6Ii6muyj5D6jw5KniVHCMQ9l
4nZQLebFwAxs+oVLUWBIpVtxtXvR5uKozjlbhzxOGryT/CAHB8VUQ6JintZD5ptiNbzZLa7+BpwM
8qRK3mVVBs0HiUkBOo1F3uY97Rs4dFsivcSnZetvKso+NhppyI+gNY28AlKLRNtsQ5kZrkTVafA9
3PcgB4+nMdkcQL9MiyzQUWTJinacLzLH2lw2lwzlFpHlANHj9k0cCt6lg4j8dpm/LlBcJb05jQiS
4RAM24X4C62zqfBm59e6PrLYg0knj69B4/oyEifL4HopoDXz1W1kOaH4CKVOEKjfYiFpfF5kfexA
HdpPSH1Vbrss2xTdpWwbxSChvICXu4g8oRchUHWAIIgvKEcRavO1UiJLQw+iJgOny6ItD9Z+I0hk
E4bGTqsfSR9DZYmCyJbMF2hoQBkO6EMS5Jd1jK62uomEHeL3Zl1nMRGOd3XLRyG71O2Y5fvJ9arI
gFnueRgeBtf0p8m233SUsAMBmTidI7HElRPJWr8nbrp4bpa86dpzNUVP2L1vGwo1KgatlKTLZZvW
r56sj5zPJH8lP3OKTqHurk1rnlBGZ+Aw6X2ayixPTYgFIf4YLym5SaZ5t8XvDJrGW0nSwprqnVyM
K/kwH2xTTzkIHKBxViBPgsdCCKFVnuqYA3KMkE4aOQvZjqNYXSigvJ8KcCwkZj8vBW+sALFmEV0H
PYHRflO4LxYTFz0zy5XtgFerulnypF0pqMVmA2xPbqoYg/zBDpAZwYsoxUAs8IFKoEZ0mj6ZYaLQ
A3KPCk/yFLJmuTFVPYhk5K6IyHQfIfuEE7eJOVeTBkU8WcllIGPJa3U9gICwa9gEKhyIKA4qNDfy
GzZul3S10ANQ30YzhD1t7NGvoAh2fX0XG23PfX8DTrtedIqAmI1dTtaN7aMmuQafNUKSodlNwBkh
7MYjYsl9RMp1W7sz4o3JCZSVEURbWYF6IxzkgTLwZDmudMkEyLOeb73oU0juOLtmQ0jzNNWfvJnH
3dzpnDDQNLcKd/uXOgHHUXcf63XvVuiE9X1f4oF/XBTWOUprX2aWqFIvajl0AKMQdDdxVo3FYFgH
S//agB4GMU4AYRloC9Z/ZSseS+e7PI2h5Ib/KqmgtoKM8iJW66R9RpkZ7lCUiamt1A03hRqS7NAt
AAEoGR9nQljZOihhWzQ+gWwN6ZyiD0PXtaWFOgDEUaiS6uglcoDjV51v9l5BVyKYh7B8IgbCKM3S
6siMhsSX0OOKAHQU/5xK2oPOL6f91PtzvdJvcl7rm5H3N5A9kYjiARpCLINduvlRkkjn2TD4IqXQ
lq2MFYPBQA1M3eWtG/YGOFquSDhlGFRTNy8guxTSsmQ/TGETrKW9WJHvCjkPV6QeLgw6RQJlWSc0
cLE4cvlW2WyPaH+S+jS12ae+DbdA2nnZkAkK6A2IR7uCyNXMO4vX6bKESgvHx/pFPKEgCB4gQX7q
KuiayECe6/AZ0MWBbFonBa7tU5aoG2kiUOes2nZjqHdZY5McOpuNiLZtX/nt2gIdguJ5WsWMNyQS
5AfofpRNbRmw0DHbbWaCKjFD+drFTrC0ikXosqNvtD10FZQO/Xz7arpExY9ZlTwlHUBpg+69WxIR
MQ+cz0C95BvSCFXNIM5DzuZb/Knp5SKWjo0Cp1DBLEHWObRMRSZryA3p5gooHBrRYGjyjFFepSCf
ZS72BZHpItqufqfnoIRcW3ajF7ufFO+E6UeQFog6KdU3QjftWfegiyhIItBRh6YOs1okjTwwDicg
FZCiDuw8jiaFYmLtd8M6QXpa8f0SUQSqbJT7oTtyXKXF4DRQTehn8WF1kE418JUA5Awj6LPKa6zi
aTey/ibeoqrstuo9h8jIQcN/8LqrRO9g1UOH8nHAUO9BP3OOorrYWBVE7cZPxrgvtRlUPlSE5ASd
uWtAW7bAUNNsuuU6/hSm0thO5intK+FaeZmfaF/vdDVCIu6hRTcbEHhbyDG6aorRwstmlIqW0YOu
0umoXty08zrvgEayaDq1zN7ERJ8Tsh3oBA3AVsWVmBWoP3h5ZMDvl1h9RlV6o1Y555u90RY0Q44H
sBbU5SD8YxPjIkLbubXElIkaPjSdKmOqQQw9VMP4TfX9vXTT2fG+sIMskri1QukYQ8O1+YyQ+4Ci
vdSgmW4SlEKso28Vc+1hxtlzZ40roPIe0ddWPm7ODTubNk+U0O+Q1c5q6vKByu/RuB7j+YSH8E4q
Dy6eRrFoAHFxU+Urq1HeJwRqw/Z+nWJVbCB6AdCUxsR7uQSxvmB+CiminIe53kFjkqL01EEXE4pO
BZAIDfqCrfaT9ehk8IcVh+E8TfTWhtTsfRVF+2jgJzSCrSOUXqHK34MqNhQKdOdyAa+HQjw90wVI
VuWb2xr+66NYPT5M2TYIb8ZNLFnoRQNcB5QuNd0uqR+KujaPfeL0WdfJbYvt97pL2dd2iPMuRXmL
M+hNKXOEuusmkuaAk+Y4IMty0DofebaKpWnjfTXx6ThT/4QQwx+YjHsxd+Zssf6WuGQ7Tz30i1ZY
MPSMQFhblhikwORQNxvbdRG5aj3IHzE2H4atiy8Y/gtgFy0ruds6k+TJOjwnDrqj0BCbCuhG3Mu5
/paMZRyAMMYapsoG4Nlu9nvmjisI8X3QhzmVXU7ttOVF3UEYQAr8RpP/TcJ5LUnKK0H4iYgA4W9x
7c342blR7M7uyCBhBQKe/mT/52Zj7E43IFVV5peKfyfuHH02n4yp65wuJo+C7R8R/nho6unU/MKY
DZXIYrJGQ/niYr4o43Sw+Zh058m68y728ylpMIekncmt071SDn0wVUkG1gDK5hptxWzKkRO38ija
3phACGlEfYt9xrPEJFUrbJulFps8xCKSod+wXWf3YTp+tT5zsiYKuj2Fs2qdJsrDqf5usafliUQp
XsX3uFi4xHXw6i+my1UP8YrRn9GXRR2x/srqhha9re9w4+/ChvYga/9IV+HuohGKUvDYXoPGvW8W
PlYIafcyNN61ZaO46obk1TrVyzPt0jDbfNTqpXarpouibKDm6ETKllqrLI7is0mpqnwSiMqHmNw2
KIsG400miDOAfYiO1F8iVObgHeXj1Cf2bXNrmHgOrQSYmowoivqQfNFWvLmPoaqGRIDvm+3g+86p
hfmAvTuw+eotf7rRYMBO+XwKeoF9DAVP6bbq6mTasXDOJ78l1eCmolBYAKmTXCGRu/F3Jxso9oH/
I6MadlfE0x3XW1CtmB6dTcxFVL9Dd0yBLIXh3iPLuYOc1E/mdY0o9BfZ0NsKgwXuU7TXZW+D4Tjw
/tJEkAyowZNOowuMoyiHtlMa2L+n1UT7WfBSRoMu6jWIoXebUxOHLyr5UqsI0RduTT5D1Bhgv13N
0OfbqmD0x4ksx8E7WXS8weIm+doG23lMHVQ71e3EwJ5N4GfLAt1eOPxvMNgnPo5DJtuOZDVFT5Kw
+aVtmXcWUfJN6QwDzKIuNRHmdXbHQhOFz9w+i2OIaUMAR463PmoMlzs2ANdZYdyeqGt/aJ8vxt5C
Ay6FUvwfqOjuOB2cRbhFx5vnSG8v8ZqeOg82cjdBh7KXsfUfBAgWaqzW3DGYzrs4gJKzTZ/SvmOq
e7IYb4ha97UUuHbDVIGpuvqy/yWhvVWUQukPgwlOSv2u+skv6tr6BydJ793S/SJNk+Yb8Tv4CuIS
9FAOxTberZOovNug66SM/EnI0bV1uhdYqAXfLNgmb/gCfwDHJlmO6MHaPOzXMBPJnDstxWcCo2QS
VVKoOnMf/nk4Kfh8fnqJiYAaMoZYiCI+Stu5uBB+U4FSWItp3bqcTeLFasL2nSLknKgWjjGbPmOn
+YITkSk0AZeu5cXmz+zsqBTdnreWFL81bu2/OZglfHCP5ICtHEzmmFWG6RRxRvBm4qlItYsOS4yZ
IsM9ljHsU9ecV8I+pnGmFfqQj0D3+Dt18wyMyaB3P1LP67Mx6He966Z5vOGTGhL0uJEefM+aa4Fp
2YzTmXR4Oj3q8GJRcRE21p4bOVso0zbNw3g9hEPnA6ii/7ppq0wKrspKjACkH5+sTMW+8RpoZDCK
KjcIn1EXP1SbdEWNhYCuqvkY/e4fqJ90h2f7g/o1RqE0gDJPxyPx0iijy5ieooGqvKljED7dR5Qw
92gSZYouSV91e8K2HxfGlerY6bYvRn8lh9ZlxcqS5YkGE2Y6/I02HMqmbv1sbPww74mrQJI1rw28
u8wZRnaXerpMAa00idIsVKHY+5vYtTBDoXyJOI+DmWWNw06zeAMtEucDNlGoVfLmzF4ORh0LaISP
wjgclWiYYW055MjCXu2c2DsQo8BD5v0osIuEGK+FvsPClRDdu+d5xCweYziqJ4AhXbPuG1cATqFB
PqRCFJGghyZBeeBt/UX0hB4T+3afdD9dPLnlpSXpmGsp/bzZnCe18jKNIKuQ2qKqiyXOOEYOwxUm
LMjEfhBhwLB+DkGe3VLh/XLQbqVb3m8xriTdqjkVskxkA3E7saRINyozwCfk6NmPsI//2rY7rEPz
IlUCUcI173RphzzY1KsmFMgnHfO4UXBTO/iXUs6ZgsaSA9GSCpLrrGgIakM9B0cof/JKGR5CKsL7
FssMLnx/DPE28jndjXwKcwK6tWon/eXDnx1lf+5i54lqb0AdrV8GouGstD3bzZTk2h4mZ4AoN2xO
IZLhXmv4fq43VlyDsGnbzc/tKP4Mfvqrns1Hk+CXokUkWfjhyMS/BBO/jDA50r7+CiMnrKLOv0Cb
7K5+ivbZSeCl9SYPKf8YYr1zOqfOw5Htm+7YO3bekcCyPab+5wgQWia1vgZAgnPlBEXUYapTVQi+
DZzIOhehRJ8K0rHgqzNkdQBtIi0Dgj05SbHBQ7Xc9zbG0NSaHZ/Db8E0LwIskn3E0j1FL5CbNYC2
bNb9qjQ6b7vJrBU+LN+ol8XsCXT+lOFLzpSJKXfFeIvEmQcGvExfWr4kWaBg/ARxz3eRq7/TyU57
Yfl345CfulsgqSUYLeHb61CnuccgZXvoFWAlOb87TLqFqfehH6hynuRWUo0FNgGYdNLIlhEM+7x2
lJeZ4Zuo5USniH6BmSrdec0ZGuTCXxtRkRHSjhOKS0LeWTfeEilJtsCZwtyHjv5rizpoWH2xxJBq
kw53Z+kBVRCZOkBT5IYRqs1XC/3VY5hxhJAmT+KR5I/eGi7HxcRmPiSuhWPxuNDcWdFNQqVYeQcZ
eoERAVtGZO5gvgYm/85p8NQIUwi3vmlv60/gMSy6uHPd8bM3Rbxale3AwWBV9Ns9cVh9DDZLnyJY
a2q2wW05epgnVhnaYuogtaY+JJO6dbMtHh+bz+ji4ks3M+30Cxw3qClGr1HqDUcUzA+YW/ZM4r5S
HWRKH2JGrmf4qNOC+UH4Tu638auZjTipeLmxVMfVQO19kHbXQG95S72jcRR2jSYdi0APlzT0Z+h1
9jVyErz1x/MdYGDM68A/prX6CWzwLKPN2UdR9B0L70uNFDocdb4TZf/OjXQw4ayQETEKutudjRyE
LP0hnhFFYht70E5cuNF250GNIXDpMI9Sv6qDWpZtYpMsGfCTsWvmnP/uvPUUREuHFn/Frzv+lLO0
2bXJo4R5aACtjN5dC8aCKguruFtenS0bta3zDd/agTHMYmgiG1/uvcca+JPyZXM7uQM646rHeDyT
tgic6Spdif2cLn8nP+SgTiZRsiV+GfxBw1D0qmgKLpE3P09Y76a7LOls4FFML0PEwD6IV4+SsBQW
6yxEkxh6I4GnMgC1gcGYRyje5YoHqLOTfQzpx65vwtJ4PTwpAdoTWOIuoLjpgFFwCZpEV0Yu97SJ
DWY8QfIGvdR+mJ2vBsWM+wv6HWG8Yx/BTHDbm7e1u9E6Aeg0F1z0NOWjGaD+DBv6yOArdHGt9Zw0
OZfhyziO+WTVsnexNQgTQN/r5NVZ3uuF8xIMWRkNmKrpGP1EsRIVdR9dvnE77DuF4+CNUwoDcXsi
q3jCzvMcdGEWgx8IDPaOzo9jiA2fQJQUhnfpVWo2bwu1pWTqwpZBH+AbHts+UQcW6beNT68hgKUW
EYIssBy6mgQP0AylgwlE1wBdWO8BJfNX8UcMUOaQsnt3Vjcp2gE9lSuTXdDq+OA2ymLbSu4LI8PZ
q9MWgi4qLfOmAk0KK1TnD2XiQdtWNQh62Vl9bSnkilGRPCQDex9DWZBO+hUIrq+wk6Tw4T688dE5
AwzANQ+88TnAzoyGG86229B/LRz2SnBR1g0QjiAGEAYoKSj4KNZy8LdSfNVtEN7SJPz2Z0CPU10q
B+063dgOBd75AIZRio3rM3uA/KIXYQ7+7H1A7GGXOO2rG+PBUfGMP7q530Ik6P5seA69ti28KXhd
Fs/AXoF0NMCmP+DugrQcoXoTbcIjRScwWH/KvNXVT7aem6Jz/MtkbbpfUlYhXYF+ywDM2SJxJZRd
UzPR326yfIe25uhGt6sZZ2ix9lcCCKtssYYuQmOq79KnWEHhX9b62qYQpGZI+dnE2ZNyluQMz6lo
U9zPadiwmLegrgzZTgpG+xUA9I10/h+v3cPhlqUfPqUGrf/oMVTOYB1vEgYAXuVFCo22GF36DmN8
A7BxOVA7ZJ0W7mn0MU1HK/pnqAfCXy6aj01OvfQnfIbpHCAeAXqvideP2q2norFw3FpFSqOTjwdP
7g/iCo9twjYy50DVIEP6znvCZ+QO7FBNFqZXDfZx1s3LsG4WrkScoOdf9mIZzhzQ92TaL0dZOGDb
fR6BT4g45Tm1Lkzy8I9DPfgWXPuZM+nXToFPiyMNJMGA2ghMgrfhde/pwKOsMz/rr2ZU71BcnwHb
t7isESZS6KOUtD9zwupsALVGu+6mRHryJnZQ0vYwmOTJT3oozgPKHDFx0dPui67dftiYyWojf+po
OmIGb/LE0WPOwJ6Drl+iPIA6R5WDigNdf9yW1xgWtlrxKklL4L4YPFcxJUcEfQSMwamM7WpzKeHk
8ybcG4SCdhsBDU7d5XvizsnWE2gzzUChh4VcyFBo5kF/XYMJfTNQj2bty5W779Cv4or5QNBxXXht
9N65hhyEF93IVYDkeAqpXzZWPyfWwmgx3ZcYkjkzj22haSKBjqAWlY7CQ0ImlimZ/JKNC0Nz6Co2
1bYoq9U0PbqZx7ApXyKQbNk4JHXWoM11ooWiOfCccowbgZ5ozHg6zLBnUv8Ypl2m2mBvohoANXvz
lHuxsVjRkLW4B5E5U/JlgPBk4QaV3YN65ISjwr3yPnVM72LaJT3GEi+K31HivAKhkKpDOBI9OurI
2KbXWMfLfnE8bBUcVcRJWU55/LR0FE20/1ZL2Ak9XMNcKf4B3Aszuco2WMlFKrsuG1qQsCIPlxqW
VN3yb8fYoIySZskBgXuFjJ+U/QeeHkC/qRV8pHDGvrLW+TClwKial0gbsP5bewB0QbBsUR2ienkV
o8Ag6PIy9l2Ie3BTJymfNRUwa9AROUZtpd+MmMZSmZMhJsVAoc+ZPtT5lpLoHK8M7wnALBmzMKSs
0JPGS6V0b3wLFtMFAKblVwDjLZOyR6MhCz507CTD46xSU0Li/+xn8CLb+j17qwctXsOcSLcDndGE
UcFB5ZkQ04IqNBC1cMW83jCg9F1S+WFyn7BWsyReyr7txG5yk29L2C83fgu1Da5Lgz2zAwaFjApq
7xK1d19Tp2RdsktraOtTp//VHh5X/sBpAxFgvXjglc1iIeqiMwu6qeIEOSf4/Rb+0qoy7YO89vkI
/ayWKLMCO2EafnF0I6Vbg8VPOqz0rZ9AfPbVKDwMkXx7nVqwiiEcV0Tw3CxxvTPy5UXDseu3b4Cp
DNIWmMY6WHiAr08BTw7cVTnbpn5nsq0mmQ6BhULmuQErYGUTz6+96F6FiF579tvh6y9iMeNa46LL
I0hAOZXkM1C0+txglMJ7rT/IuOLB+Rfy+I1yZ9tFOhnBP2HqvEDQui5+fFn5+k08IkCZrEeIMHO2
AHYDbuo98cT5jHV3J7PYETcoibbPzhR+to56GZf4loAxg+c/f3kN94B7oC8fJN6sDOfPXgEo7MY/
68YuE2NItW1vPWhyCa7mpGhE8lYOSaE4ee5jilsZ74icTaF82NVivdIFAKfpD0HP/yY2SGAjTn9J
FLnVRyK2A7i4nHe0hluCimxb7+SwaC6H1g1yf+3txbjN0UmT9yHy2pctssc41VHhh8tykB4SKCR0
/DLh/yIfPJbv6p8NnvzRTAY8ZA0pM/KVOUCg6bF8tukm2TkFvfVqJMIzuB3ZRLcJz4L091NXIcrJ
oCkhKOCJBM/QAONh6sFyc3FlDTcF5lGEmdQh8boB9mfclFZ1Z0n6IFcRbnLnmJ2Y6BWiyAhQOTV5
zOiHJLRkCb+B1D6zeL4HmMxzyTlEFne/bekuYMEzimmPvkQ/KPQFdFkDba45MQGSeRHqlTrDEzz/
3VSHSbF6/j1GFoB3wSG1ZIFgJj5WPn4kbQYUARkd0mD3nBFLeQC+G6INwxKfibspwG/sbDSCHQ6T
eS/0Cx/qv2raSusgPsJC79XlIMcnAemV0afBkDeYsh/r7DgZQXgmnygUxG5r552tRW7wbFFN0G9O
wKlmP28x0oPEXN1TfVwos3ut3Llc3eCfBxktxJLogY2CCWkRFuvRhpNv7CYIeW0tskJodHz5ij09
3dFmvfGW/4mV/gX2GDrBCIGpgdRmCeSYYA142XkL/qua5Z7P04NO6dvMNl4668Pci2gpfT3uwYH5
rDlB+7jVyTrvtu0HAqLY8RoDSTe1aTnMMGqY/VOHsdp7o4UloG6xmOvS68UByt5Pb/+4PABD269v
0rRHL1r+Nf0wVHx57KPpeNQUF590LCiWxkeArcM8QeHubvD9iBc8MHP1rtUuaqcKauBeusIWwjcf
uB7XoJv3qgk/fIk9r4+81yWWtzV29/MDEgy8yrGUH+nCQmDPYymcFENO/2nh0YPjZ9noLzGml3QX
Jd4bwTaEwEcu0K13jP8yEQTXZn5HpT94FOIJmdPv2iDh4MM1Fo188Qz8IY4yMsGv1WKGIZdiJPWR
f9CxugYOCJkNi73g57Tf1lwZqMnUTd5b1p/iDqTdFGxehXxXngoH6Yel2XmORkQOlTxNm+c0CQ5r
yk3p1AotLiRgkOnBVG3CX6uoCf4uSX0ck/a5BYSgQ3FEr8PLYNs+vWSyoLhPcy0/dOfaO7i0bNJm
O2FiroyL0VBbC1mf7iRNngctPyGMQ1EHshEy5+y7Fn6t895I2MdIpKDgYb5kLqakheBb3LigYKav
NbBpxSg0NexUPWjs5eIiFLVpi2SEG2PkiWtkXOIAN3sGNArJEpwqmH3LSzU5d2wTAAyoU7ABSi8b
WZO3D7Ovrv1KsO7Fdn3FR5DHqdl2zjhi9qyXPxsEPEC92Id0Ut+8tP3D+LpnDdxa7soITRisVjV0
orDJ0j+NA/tE6uoJSLfeC29ujyB/VIyCW9snyxPIpzx4dzasS4tM5qORhNFkxz5PW4ril/qXIWhz
qNLLNRQWG08LkIT78b4x7nBi7drC6ouPHjFHrZwHatRg9ILqFYXpF67AcwAqcnXXn2V6E0FffPeL
e+vNuuSeJvstZmeEIk2+yjTeOUJBY9nQcoGUaHNncc5Nn/pwyZ2mqKXpinkyW9EqWt+k7/unTk77
KRj4uQEfN/ksvmoyRNcJHBJMExbnaLw+IrSfhwEb7VU5PL7gzslNJTfSxigfAcR9BJa/6hMdqLh1
4R4Dorn2CA4+gLJk73ozonE8JehJg1MEV/piFqQ9gzbO11gdEN9aMrkkn/BckTG1ezLA0hiHm2z6
iln5Z+lxCxdde3gG6S/4xih9xOxB810E+EfmynOU9mWN2E/7PYpkzWf4ZDUzLrLF8s0f8TTHZHr3
pQVPNxxr9csBsIUGePrqIoOe5YFfpDxjxl+Pqfm7TArChp7/Ljp+RZJlyQIKdt6EyS5R87nrTipK
eAGV3R4T6EiDq4C6UyTNMRaWMiGvE0SppO+70ulX5PCwMCJfvknNWujm3XEN/N9wMX+pDS8NeZ06
tfwlEsDZyWmmMRTgUZetcu/tXHfHRYqfIUie0QfvjZzxLG3BnEf/kFAhJx/WjGVBWyxIL0bujC1I
QaCo195kEY8OyMIefA0aBPnU3PLH2EPglrhR9MPG9MJcNLnN9pws473vvftMsVhYDjmwsNuAGEUS
AuNaXix1PyGMH9C1jA+SBVEhaGfIADgtQpmNYWWbLqcROYMuaP/EXvcvmTuUNvSx+iEhx7AdvTaC
4zEByB89xbC69KPKgdgfXMTB+5tjw3+RanZoeoe896c7TFCB2paUqZfoU2P5RWqFfW8YP3TQjyc+
DrlBZgn3St42FQwHHrl1jo51TwBXCZK+Njpyqs2IDTQvsI8xfa6H+DdJs6DTeAkzmkCj+7BaFiih
1qAvmTuUdsrCgwGhpFfdnKemvsaARNcQzgJZvF+hP8YHGfoXWIKXXoXnQLrr0Y/bN070M0HJGn36
u1UjiBA/XYEfD9dlGPu939I1kxO6XDrLP8S3Qeb/TYLNhZYsUPp1j4XAPMA4aNHaCecG2Jgdw245
1bQGIAjJoHDCdnnD2i2W9ADWRzyNI2mzOmZmn6Z/eCOnXcu2V0uwY9ZdByu8TaKLtyQXR4rfk0P1
s6mby0Q2N2vxfukSzQc0UwgXRdPH5OtP1TReziitOj5cAl/9gKOR2SAhxtXgoOGq5hJx1ipZUH31
1hW+E8YXs3VOHrfuCtBa7JAn948rZx+uD6Jh4oV2kIyKh3aEiDReA5yHky8Uxd6GnxPmukTGHOkk
379wAIpcBbYibpz3zfyYN5rttABMpiv7YP2IN9sHO+B8RQ3v+hDMGvNmunUYuDFrsBBR3Al0Xur9
kAlMEw5M2AEJHUrwZEdXSXGeDcB4NY+3OG7II0lc2YSMZ5wfc5pk2OQecd9tMF6RDGpPEWEHd9iO
6zji7AYBZLTbUQWZi3sTBOdMt9jolhn02zS3r+Cp3EInXYAuAMO+705+DlgmzVp1JxtKTKsRhliE
v3c5nwoCqbRcofKgLeh45bKqmZZgp+5bEHg7p/6KQycBd9GPu6UJ3xw1PdDnHgdvpMHnyGpkA5vg
Yyl8sBxw1SSydEjCEUKQJsQjMtc0NySyJ7/+RRyk8bpw69Eew0KJwOceAhIUBJGCPR3+4SyUCTNr
VDnx9OSY4c1Pwxek88bDJBIIyQ20NZcCcA7EeevAHbke3bB5ISYeN/at89ProEBtMFjkhUVPUCqk
NJBGTvE6+JQWWIPIvvLdTLgGnBL9g6+yS1Lb7VeB0TitqK9m5CNOOo3kUQf2HJk/fJv2+kEhKpFU
QIpwc8btYFvkYwF1ffmD8gqOJhqZ0hhIlreg8ZPoT4fxFRxZkEUseQ94OpW1CX/HnfCPellhJNhm
12warfTkQU0yy80NgOCk9DfSWycypbogtV+Xw4QYab+FkKXUa0TxMmOkcSGjgHFLhc1TNV2gAfAK
Xy1SsBy7YRs/QBv9gMVrgFamkINqwKQOckti2P76Bqku9PrAfTgCSQjLwAhHTmAXehDTHGy9Fhrq
DpE+UmybeXHYWrodsu7u6gP+HHGaxuBAJYMsXbQeDo5I3QiDL7Mv3roc+dD8Rnp0LBMV3uFlP+u4
Fw/AVJYetgO2gU91IBo3dJzKjcLDNHCrHuchNKCaoBEttfYyG09l07v212R/j/Q6TGt4G1fUMCVH
qMhsEUXjGVTj0KuroJmRBgf1m/pfDDwbQqjrm7eJt8hxtiLt8XNxBIBeL88+U7fFhYEZ1rS5ArfK
V+ZfNgfglxuyTw9bebmtwCXczeLwmeA8Muz6zfykJN8TYeyr8RATjh2Tc4fdfM1ctG1IahlvDMoA
B2UYQ3edl/YV0DUcIgJgHVlNHLRSz8PZeq8cL2Yl41RZNpiCcVzWYHaxXtceEBC2+7kzLlr/QKCI
IpytfdfHVgf3hzRIVyz4Kblt8KbIdk8H+VETe4fzJiutvTJZIixLnHhQTotGBM3FK/CQAXx0hWe/
b6InrgitkGPqKjCkETJgiapYip0+jhIf2vH6q41Yc0wSluZzY0FxYTHPvtDYF54w6loYf9id+Pbi
eKgBM3f1s6cT1KWxnAKgfKaJnqd0nY54H0PO5ijOWaLF0XhqrMwG8MDb0NZNiX2PCTTPBQbeDBDt
YHCWx8fG1KHROkfrJ+8gIoMq2XCD1/GbAR9/E3EyPq3ReCVhE13k0FwbhVlJtD/Sen9U03qHJBAv
QBvHu4f+VMir9l5TnBXQL5tzTMaoIKHnnaOaNTccdELOZoxRDPoUokrrVXPMbTaKKN11iQjyBZEJ
pB0RM18SPCBRD+PBQ1IMjdytmexfJwzB6zqzeNpIlPGG1EifRHbPccLDbVta/LF5uqOKgXlBVyVF
e1Y6saeWiO3WGcXyRT+s+3R7adzTggCCyxAjhIXTV3OXOKCpLbnjnAudreDqHAi0UHE8v/6LQKtb
bC3uj08WBOVC92FWXVtvZKUJGciF7j4PglXGb8+xCSCW6+7UOEK/sWhcjzgEAHRASEG5sse9dZ0a
Lm2r3uaWh+U8MnOW65ycdCyh3IzD2RF1cN0wu13/+0iNUKojAXQ+2jxnp2IgRUkz8Es4eSLrnSCp
YsP5Ze7HfB5tmI9jMl5W5NqPGHu9nQYYck/B/cHB3+jngD+S9meu6vVT407tkJpOyv8+HTYMawix
eTdPpPXL48cihAMyQ13yrBIRwa3sg3lvyYsTh32BsTa9bfWU3v77yKzOMwP3fvzvS8lGnZwt/oTk
LmavFsc4ff3/I90l1yWJ08dxE85+lvNrR5GV+O8fd0ljtwg8UuHdydN/X5M1jqaIpHBLp2nCAxxv
QNWz1z2ti/PBEhCaGwaMagsje4HCtVxg4IjGOj1cLgbyKsSMhP7jXnvT56jwMsLBeeRq9HCmW+S/
ztu6H+GE/oplI3dmQM2iOA3mVI++uyONKb2U+W/M0fNzgM8Sl8177QcNzmZSL9ITwRvVMbIs47en
tH72nVRlvRicI2Y299gGrZe3NQCKCegpLzrWbnvpzHnPI+BuoVpCNOtxU4WgJeqS+5Daajcd0Ue7
IeyMNESTglrHQhQML6IQWYFAXb26b0FaYoW44XzDc4+H0YZe6dlkfO771jzPq7oEbtiiZrfuQTUB
uzvtCnNx6tYvxGMjJFJDhD7ROexgVg4zqIh1gSCg59fVCVogDg7mt8enVHa8HHgSVAYGyquO+FAC
5XnDEVxd/t9PyHnASS6hc/nvs/9+SszogggZnlcXVkicDFG5BGw8sbG/9DgZpi638H9sndlS5Mqy
bb9IZqEuJL1m3wJJDy+yAmqp7yLUf/0ZYu9j69i1+4JlAkVBphThMX3O4S3OtJx9lTU4xm2T0zUK
fe5Vq82yVWt77d8h/EMgyfyexYS9CJ/hoxRK7hs9tsfU8ux77Eruuk5M94Byk2+j3Pv26Gb+WR4E
//vAt2zjpXHUo1H4O+X1Nty2yT/NQS4o13gqg8DFBKvvTMMf961vVtcgLMZtPXb2M61EjlFlEX4n
TkxwoJ42bpXVF4lLdxNEYXAmolM/eV797AfKPk5xU2zrqZMbQ7JOS1XnHy7MmaT5cHpHABMqebEX
owWNz2vmBBEXP4/y0DKWgjDBoG0P185ovqbalXsdTS3Bn8HJrnNImZFhKlE0/RtxoNN+NOfQxe9h
uuQZQ/vUdYHRHsHP6cvoxsMmK1t5cYu2ujPNghjM0BTftj7r1guuVGxVtrXa0t1kc6TvG194G4BG
lNrL014Y82lpKLW2MexjL6l3Tl1P71MTfQc9CCkvQZp1/PazTbLiO/PFR7d4nsY4KKt7DuzJKe4N
oAI1LqlcvSowFI+6x0pdly41n2r7e2dondVcAWIQJKXAzLhpgJtJcmVVCi0VV71xCL24f6IKLM7u
GBar0I/HR8d+oiEtLhVv8kYkIv7qA9a40Ek/ZiuYd0XUTuuuIq3sm24NPKmzD07e88qNQxfvMUmk
0xI89TZj2NQftDxculWx2FE/irvB6cQu4zDxn0dkqe29n7HWuIK3P3Eq/dHU1hHjjPxpnfqRcjgy
6+ypC+340uKzXQ9IPZ/u0L50LkiKMnGMuzhKorXwQvGKccUgacYjw4j/+7nfr/qtOR59HTibsok/
/SSSP0bZHnTduR+U2jRi7G7fBWbFspy3+bZWlnUA4Ze+Cx/ORWNNn35J5xcP8Vk2U/QUN02P45lf
M3JeJ7iZp8o3Hf40/73v3eRreUAgpr+30E7LJZDVmX0GHkNtY4WiPIzNTsDoebBy9Ercr5fM4ce6
aeXeI3aAV6KcXDt8de+KXt04jIQr3jNjr1Codng6UNfGQt9SBxjc7xcm0TuX1uWUuixWXmw8qsSw
Lr/PsPv0V9uI75ZPF854rFyCpLnRQCNMLSqDJHEOsyPru8kx0scJ7tQla7Up92nZ7X6Xxobe2t3/
XSTfVRrnV9lT+taWVd87DTakctTj1SLDTqmFFlAMebuPTNIRZ0OVKD6UYLEcf0YZk7sIM+uprwMi
cpJlKLW6fzBYYG0tuwwMnmW/AWs7GSFQRJ1J6xBM2MS9Kr7XQ0xXJoifotFUO08OcL4so8US5Stq
3AiY3TDgbLd1ER1+P0fnfN40wrdeYp3991sqGkWXvoCTUg+TumVRqC7aH1DaiWlbGXsYoaAUkzGb
4Uc1le3jAnRcO3mTUYy7+tEOKRx0PzUYklsaZ8IpNl3VYyvMmo86cbCyJF3Axbwo2X/8wuJ2cATn
9wYD6dzqYG/ikXsMkxzLMU38ryT4HmO57P35ydEgHDdOY7Z7nDQn38u/07GXPy4BE5Uu6Y/a6DgD
dBILsA4Pwg1Zphud3/59VBH0/X8/9+9X/320MD8o2ax1l4fis8PI4Osw+WHjQdjo2/5RjuN0iEVJ
WePRMJB5AU6vTx9/93dH+eTdUQ4O87IWFzZYFC8bHpPMfQHKxisWqendll26mVtvPAUNJ4Yq5WjG
qVvd7Lxyz7HonwDjqdtspvrGmXTiKJqy0guAoEnOmaqj23TfEq/eYkS11w0M5nvLIfAWB4518mlB
Oollfc2W9Z8H5v8+WL7Uq/bDrPWFo2X6WNP6vPZmRJMcoZE+f8QBunDdde+H1UXNrnsOTQvjttnv
dbH8mJC+XD6UP5z39jrs7Ze8buVtedY3sqYHMbuaqHKp9+HgR1c8ZhEwIoJ6ZLun1e9ThyWRzIuN
P7mswBduKcfL9W9FEQ2sP61lytPvrTqk+XQf1HjNZMSPVZMjT/aQDW+te027ZHrnfIJ5NUFO9TeE
uNPrsFRnXVpkZ3P2qYUs/B4dcb+4wD3iiEsTm+lhzuXjyOp7CRNdbhMfSFdclKgjFuYRLzWeuiRe
NBagZxyWto7XybM2rxUYINpqB8iK9ksdOuHyZFBqALA4usfMTOJr6TnRdfaz4TwIdkdO0g1dyRc9
cvIuxo+qeamSYBGG8d79fx859LNNbCZ3WHLyfS2IXHh0HT480R9H1+3RDALz2MzIMHVTX6J6alft
8s40bvR/n+ZYiJcuEAZBodstxb78k9ywYcRfTuSX2xbw2SmnxdUk47xpg8m7Ioh7Z4iMG9XRcypL
+nSmfiGgGm1ENczr2tr3fWkdZFJ/InNhmhnMA/4wTPRab9jh4v0QYNqeYyTVvumHV6zDrIK9D8eB
A7ij6F6QjeDGIXQ59tGLi/nQsYefdpJXfN33bVbsQ9myIEwbeACHsuTIV5gH1yOn7UafUyZJu+q9
avSXYfjFOk2wKpVl9RdB0g+MP0QMu4NjkBZLuYC36UyOk5IEGSY8WbEA8pfOFdpcstFW8lgJAnFu
8k9FM1+Ug3eaSWtnUEP2jp8g65obStp6ZzR4vFR0hEfTboUiMDLX1N8BbrMiI3JsphJi0qZfrGAz
7QNJNpaAEcFmiQaKN9Sjaw1plLoF6xGxuL2uxjugKh/G0un3fD855MAnVjIkmzf0xUfrLv830MyV
4QG4UI4JQi/C10XVVm1NvIZGFSRnbzRPKgsgphpYrclu7+rIf7Y6EBvCQja1UABA9ag/bmF2exMk
H37hkCbPEF69qH8f8o+0wRQZTyXeGM40faLbtUqQJvxQvwNWkbtq+RML04GbaQAXCfBh2GW5y3qT
Xy6xIGHFdO+sBF1d2M5rksE6C6FgUPrnzQ4ZMlp611Ujqo3R7ho7bFd5kXBUMeRXPQ/ET+vO3HJw
Xw9Fme+MZP7iFjhU/peLZ3rdwb4+kya75Wr5v2yb5q2bkcN5pagVO4ui2Jz/DGIcjlVf3EGNqaEo
2vFBD/JWqco4VCaxnRk2K6Z7GhqZKW91339mcWBsmgkdyUgUl3MGKMjtPx3OC0bUxcSJCa7ZYJJy
IcINfZx8pwaaOK1Mfkq/rzaeglSjyTglDd9pWd0h9oJxPy7ufASIqUcRDbthI2KNFGm7w6ot6XGQ
04rNU1FHLg5N/qTUD76ruX2351ukSBuyM8b7enrR2g62dHQBAbfqXTvlcxu6SDAz9rJJ1nt8n1uT
1PZBNEW8rqPmsSocve9CcoWi9TEx/J25G9eW1tlRlgXH7nK68+wlwWcPD6kgTOLmHgwYveOgOnD5
2umZq+YqZI+Tqay2KuGM6IaiBbyj7vJSnjlwk/WyTes0vagh8B7tpOfillodW+oQLxq8W+0DC6qz
9JCEfnKvpD8fiojMc9nlVCYF8ZYibrpD79+MEdwc6ZVr0mNym7CwFEX4T7dUK55SeyVsTIBRmX2q
rBk34TBg0imiaxR3hB9YoYuJiufJy6q/BWrwg491I1BZevHcuySw7V0ZN+a2xK74IH2PhVrD+R07
xO+y+0NkIt17ufunxDR/7FswTQYYB4igxdqz+6dgZAk0zGA6erS9VCVB4M2pOoqag7HksDbVIYwv
eozGHLknyITiNobGPku4KAfiKbozr2go9i2Vln3DfUd8imukUOW1xFp/65zCuxJy2CEQvOk8nVhW
82OHZeKWFd65RDrCpo6vFC6gT88Eu0oRNdWxpBYi9hcI6vKpfRJCJ+uRY9AnkLobnjnAMVhFuqWd
TM7s5leq/DTBHeKH/wGE0j7+fijwf0vLGO9/nw1dDsUGJMHxt75OemGfZt19hR1MuygTcH0VtSiV
tXtnSZdFR7gs520av9hz+o8E7vMTO2Jblan8dIvko62MM/Q5+4XlGTCzsYTjlk1TeMPJcasCFEIQ
X2jTVtcOEvZG0UN+YddYJ1FafIu+W8t0Uvze/sV1i/QtV/q7I/TzXDgYIPPUvoORpe+LJMzv0e3T
WHyCrSu+81h/pJxUnv97ChPT61C6PRa7tHQOuaGXk1pMfswLy2zlWl53THMSo2Ee9fvfI4RIp2mL
dOSsf8WevEvhI/b4Ew1J1Sf79GWmylySHH+E0duHFGvGRtiDXsOJd8+/igqpwFKttOAnEXkyaLua
K3z4JQ7xtsVeEYrvKiJf1M5j8Ta0PpQtv51uDjv2LtF1fcEDt61tcB7QKtRlEo2+/D76/SBLfv+Y
5BRoG3m0nW584R6F4WQ30VYWhnlOs5GO1hCixEQtDUZ3YuH3ZsVzvKurICntXY0Ndq1nz3lyTIRk
MkcE+sP5bsCXvCsLAuoczv3SQzqaddCC3VqUJdjYNMffRtgI962pnIe4xMOUk7lY+aynh9+ntMqc
B+rKcWvMDhyh34owUSc8NHLYmIP17GjRHpQrG+IGM3yburqyQXAK+n2YhlN1taT5J3QcRTaq4BTB
8WgVR7F5SZcPIoxSXqAldANa4YjCMJ1/PyTBiEn03+e/j0ILRZsQG+yDqLm6WRPe/X7wLfHfR27d
Xw0xmaffz2s/YI/8/a1H23r0HLsFCBi06G+EvNjKR1qTywccFAVA9qWCRQaB2hBl7+Mog6eF5XmU
0st2QD/TzwVXiLZIkkq5+qEo3FczqtOXFKoTtJ5RHYYiTp49s/22RiQj2gbWpsRnRAXgiAOxcevl
9+lYgFLn9nqa2NOIOghF/SzdJ2x2zTEd43TN8SE7NJqIamy6xYMXz9WhbUn3JlZWPkDrG9aFmoJT
39h7q6nG96ot8GPabn8KfN94cFLDgp9Wa2RqQv7hhCHOdZyv2ihBWkaqfnQR5vbExL0j2Rhgv/Js
DLQefx+V1WQfpimSZ7wq9sFAjF73noIQtehP2VTG199H/OMF4bhuBhujkm1VRB1munTYZ5tzZrdQ
frB2NvgfPCxPiwrpJ2F2VLP9LLketeWmZ3qeNc6kIpYnMh/7wsrzjaYceVOG80OLwvyrvPeyqhUe
x9K4M7ThvRrZgHhT0T6wUMl/X9d/n/4eiN2sYMeJZt6yrjvAhzA/fPsidTG/T8hfRxd46NYzZkFE
Tb1mKJGPCr/2qpKqOUyB/ze3Rhv7Xm7vmzyztxKI9VtEWZyIdNNhydr9K56aVbHHMBbcuZIqqUnN
5hyN4T++LLqHOBvNB9g4f38Pyg58iI2WA8002zExqooeultA3yQox4ufeBwck8DYBj3wPMwhdtT4
i7RePKcFBsnacEfEO7t49kDFbZyEzMcQGff2QCfPiqbiu+GUS7/Z/SiaQMMkdCAAVETiM44PZIV4
89I6CICv18V/BMVlfewHmDCkT9nuD5NVqwMiRHEgz5M8mUtd+Hts9oZkF8xV+OEnk7PxA25iNd/C
0ZnXQVY071OW/BkL0/7rNeSN445dy3OChXukXkY/OqkhxDVHhHRLXqd/TpzRPGfsgytreWoYBm9A
WFDkGBNdxfajQuW9UOPSG6688HNegu2LbmiaXbuuuyS9//c7QEqFnyPfYZvMXPjPDW9acb+GBPIW
gLm8z5HQXoGLeH3Xv86DYz34U3jjwEJswevxOOQIXOVwnHIiKMlyHi18lzfIhVb6n+VpZkH6ADdp
biwwQLTfFw+5TPU9pZ6+Rw13qa2Wo62eOG/j5GVtnzrsmcU0+9u0mDAs1FC456FCMPOMMd6zpEeb
ti7Dizn2vOlUfE+pMUZrDQzkcyrdS+g6XPbRhNsT3harRxZA4l2ufiLL1otn9Hhwp279+zX2BWy+
aRuesmhhBjSVdZYyK3EUFc8ouCX4IVV8A8ddg5UhbAkDe7VQDR7bgJR7aVv3M0nMjaVCuF+ANAiR
AubSKnYxQg/9PrRGAvVV59JexPk6EhLajl73acHHOgwxqQcton/cTqP68SOCaXIOAEtcFdGRKN1k
JbuKsl03p9BY8nZ5/z329tM01d4hJ0Xf53eZlxk3t5/gnoqCwEDxGLe45bIBocyZ+yNBcedoTuBg
JNfBqneeYpH1u7liDZMovdtmSTWMWpN106ChmgZr68TEisGArhIiB7tZvSHUDCrYSu7HglNDnHtv
NKU1aX+c7Pj5y5X3PAYGmWpdXFI1pFswl7njWICcnIzIH0lX7outY1TRXghBhgbw5KqYwmPEHrce
Zo+zKFGUIU6SlSrQuqIh2WO/b0h5ma+WbymyTPHOmS1xjSh281n4W4T1T+0seFxehZXwFzAZ7SA3
iv01Ffp8sLybmsnn4uQ8jBnUpTnr7wIAwneDGd8UV9zR6RwXvKDHxeaZ72IgpI/LqdjYAnNxUHNg
HQxr3viFuArDotkv63nHca3GJjlv6H5tQ9N7jNjPfjAX5f6W6FIV4bJxHytpyT2Zqm7blJ3e+MBw
4hSHKyNEQPV4NrzniDz1MnoBwBodqSbdQgkHu94YI0cWdZ/1FeZ7v7SPNpx50kEQHyaHM6cip7bB
YYbIU2MgamPzbNrhM4C0Kzb99lh0r0WD0UkB/EryC2JhdTFFeR0rd4KS2ZxUaHfbuIh+JL4q9A6R
HcjDfxlucw4TjHHAhsHEjn97m0OD8MQuHOmB5jSq8tr8juxox1SD+2GexL6E5J9xDWxU60Ntj51D
keEuMftbwDmR/BTxJ2fJwrrC3FcwC3ZB+hA1XN0p344N/hrQt1mwAa+jHSOBGoI8slmHW2OpxVBf
NT6G6zR2BxdETBITUal9ZlSE5afTVR5ChThAg9oKZ2wIlk82Wme1t6zZ21ojQO/8age4DgyDiEzU
+ovJlc+GRtjumzE8QFV6HpoJ9drtyg0VZ72qADxxlAxPQCxWLDzlvugALkEe0yg5MUuF+bcsk7cx
aloMZYAHYveQJGCyAEr0ay8+FZMB5c2SzQ6TL+CtJvoKzGKdFyK/aFnhFW/zu6GXzQq0BkV419ww
si328sndk4TruZXmdNcFnn2Iq3TvFrW183Oa+sPsU48Ai991CydsfNENcyGUDX50FO20i52Vx+u4
HWdgQ+Us4KRjdM5JcQvAlzn91VWNn8fLXsbYxP9kDQLUvkCyFzFzahauduQOd01SkQBnUodnGUdT
zJ/L2AVZS58Xl3MIk3LCjZgEDrpeyCvV1ZNrJsPBUzq9emaDsR/MpOX0yCk9542KUSwES2KICm0J
XlZ8t87G5d0sU+DFCi2kpa8b2kfP8x6ICYTXHKv0FdPsO+6nai9wJAySrQYUOdmEIT0Spfybq/Dq
jxOUKMe/DpX3Ds3us/Xjsx9OABDyjV+7352HFwU/0kXOEABIuYx7isIIFFxgWO9UUdPexsXDffIU
2eHjANjzUCvwd1bErILKewRv+NnGpL2DunpTpb/3XGjbfoZjRdZM9XD/yeYCDFfh7RtcrYhI1W0o
J4lhDIxYrXclWZ5DGWv7Yg0+XKZX+ug2I1j6v7gHMrz1PsbmWW/jMHmunOALJAHQ3GTbId2sWpH5
W5oIiE0ObM+E21WwpVle/mZnyd8I12zsBPzlCSt0hQuq8R25MXsTfqH/XlB4Js0lX65Nty2+2Eah
OkFP6K2u2mVlgDmG6mxVnOtqfFZ2mO1EI99pSuzinqyjyc2dVKneuNQ69BUjZ5XP0cOQNBuOsPeI
lKem866h6RM3LQGXJCVvhH/OnB2lyEuOtX+n3I5ZJL9Esi6jt1+f69yDe6Z6uXPCdWXJv75PbrwT
DUq5sJ+65ntIIW0PmjMHdsljqXz1yCwRsgJ2mlJLWeld9FWQcT5UWj7CiV/NosrWlDpsSrzdloNW
Z+EFWWtfXDROnpw2IqRwCFn8I9A5TLHUO88DMNXNDkwVpgz0AI/XA273as69dY+TbzXBvzunStGn
i+LdHHQdR+X+AXMsnW2LHk4XiKNFRHQDwflOjQts11cjTMIaO0EPpKWFm4VWkvB/VFmGAekSpVSQ
vND9xgjMH6A3NvoPFkfzu2PUFgkiBXM+1oBGPUyoSwxStOBEBMNS6MDGBDzWWEU1QgewcD14wzoq
xJsdj3i/FzyaMo99Zp7SJTOT2+WeS537ryYuz2SUeF8m9lNRh5jvA9ILJnZi9FvgVvBfWlq2A+Md
9kwOw21eFxzd7J8kiJ/dtlE0NdvNyNmg8Ih9YKAk7liChlUURbNyToWVfY06CO/CLjxaQaaZNNG8
tAwRup/y7ubm4piY6KizgRrQmSy4sfbqNR3d/eyAD+sTBQOsm7al9J4cBdEtjBhA0E0tYjaQSMsK
ogf2/mWPKYGYg37kuNKjxGusnG65CS1UabNxt3JwvAPNdpIbPdpsYzdvhlnPj+bUABcFeLoaZ4fv
TaeHNM7SfZpZ8V3s+vmKHjdIG93+TcnnYkqcq5cmf88HQ14QKJzi2KQQUseZOLNSiqCYM51E54Mv
nJTYIPZoOJNcuG43ERBvmdeQxpfK4gxOCMNgn1sXmpKJpElu2QkaLJaxLNNHs3POPnXgtrema9sQ
na4CPPJE/o9YypqNoV3iEjLdLZsemjsGYnIJG3MefwYbOSp0Q0Z2Wf66miayz9l7qsHDlb75EfXi
y48/uDQJgUsYQlazjBjw52JfkomxAvfBjuTLDNwYa2MXH5QwMWjG8mw32TOxPCqR2UYjVy3QbLw5
Qyapy4PveAb+OSnsVll5x9r2iUsSs1fwE8FNDIsSzRdhfOW4XriqORQSgzRgM3nw5Kp+O7fmq1NT
bM3ah3bHsmLSmLF9CPxJihREwH8NDt4q0MHF2MoHnAYvmoBb3KcwoxI4232aPSYDcV4aiiVtGd8n
D5ROuty4+MJzrESG8ZxWZoHrB7+N3xovE964tR8P+ZYpVonVriLfa1eWpA4d3TX9f8KZY1utwq7c
DYCdUJJxh41MyON9rNcBk642pmcM5DUZg2ubyrqL4/HVi2iOuAqMCrZ4MisRbjDTI0Uss9ugjewk
gqnYEpGcV3k0fkBTFXQ5003VIDtjEhO7rkmebUd/hblYDtn6XujoTz7duQqL09z/aT0AbyYtnXXI
QkUxBWmnxDjNxCUTjQ9bsruCzwZC3TOea3LPQysxxEXXUGF/7GabkDXVHtGS9tvvyfM0ymdAmzms
PfWcFfktD6t3DhCcPYiPyEJe3SnmDEwCyrDIADbwjhS7WRa53Iy8cZsg658MTCLZVEmu7iDZ9+Cs
WORcUI+pfFKj8Zxpj/d1IMCsR6vYDCa5YSxBmcJr5QmDZcfx5aqzgPoya8U0MCYTcIRIWaxfU38G
qVVFxVEvq76d7ZLSM0BFEF4ZcCPRtFwxzoVoQ28eveOomqc4LOrn1BX3I5ebH+RXhs2tgd1xgKYm
SWn75sWhnTRRsoaa07iQR9iPnnktM/u7iQtiKwlicGmFL5Zzn4d9STy5ijZKGE92MJ58YbEoO/Z1
dNMXck0HLA/HwQieU7rhK1Xmn4wnIb3dk2gzERVie2fghF95Rw/aMrN/2sXF2N9VmcQmXTlnz/TX
KbI9uWbFvCX85nV0hEMXgOdrjrBU70jkaYAQ+VOHyXId+PLcOBZXGI48ypN2F1XNcXQ+JK9qUCyU
kzj/DHEcrswEOFTgj7zGLR7DRAMTtRSE8RlnfycN0rIgjqAQBf1fPXXfDHj6vcZaWdP+fHHNeyaD
8E0WtKW2tRmVQRFaGLxx7I0rVG+QpWLa+qbxbKMPb8YK80JCyksO01kCGfTDhB4NvQ97WK7Y5GC2
gP3zzuKmvlgx4Mm+b6ZjNIcHx6+/Xeqm3gmWCD3x/dZrnuA6YwANbuyJ434gjucP3rdvmk92SFA7
E/qp89MYU8F0I8BzcW37TxxV+7Dh3CoN/YlxeSt89eNMA4gdV9f7yvnHIklkJZ17LPPp1Rb+B6sw
/sJgw/ChtaZ1GjXNg9Wk3RfH45iQCHQV3JVxxiCHEB2WE+BBQa6MMk60fvfQG/TsIQuW/JnOg5WQ
Djbb6V4J+jRJOz1UcbChYuRyd8q/EwCrbdgwMCcUeGJSwQ46oyRy2Buz/HNqh1fN4WdFq85do7Jz
WWBHEx0OmY625PTmZLQ6hQre3Mn7A6TiH88D7MHPU2N+NFTyAytErnrcykyReyPkylw4cS+FO67B
IZo5GdWSWY0eKHwyg89NGvwJAzfY5uotw1e/YS7AnzQBTclsiqMTWd+4ZwFJBJdgaos1k/9mbCA0
/TiFjEP9zjR1LoXOf/b7V8frmfPU60tLm8AIEccCgwZ4alNJ2HVFRkBi1lABKK2eMyqxB1qSkCO6
5MCmbHIwp3kTCMagVWS3ev3kSvKNeHOrxZK0myMSfCwMGyiSVJ4BdmHP3GOQKe887b0l9WlwzFs1
CpuMgj5TUT+AhyNSH/mAfCSzEQN4jz6Frh9RGTKAjua0Q45HU7NUfwLfOMqRPpcJ5WzvJuQGXThy
u05GuziafjQCxuxwM1UsQbjnLiVZ1romZR4FT7kwboUeHzqvNbd2xBiMTuNscbX9N2rTi4r6hwwe
ouFm57QI/zrNiXGHDRp2+dPFVOnAqSqECk54PzpigmQ1wKHR4WlIB7UhYroBWU4QXbgZZH7kbSrg
feCNOC+M/FoQq1v2VNmVB0mKfZ6pE3qoDaGVnJfgbjawK04GLV7imJ+M232dnPI+lu41U/lXRrQg
Xtxd9CgjFjExakKWS7B2wO4LcoGACFWCCkLmZw3sA07MyBfCGpiCp7Vvmfnadn6mZHQ4M+tgpdtV
oenCSqayVAbbO4XBVebNh7oZk0Pnlp0Vn2mzhwz7WFvIO5NVNmgzdzSYmQHU6mELePlp8EDqFPE/
zB4tiBHCuLHMlT9S0UWkBOaZBijuFoKsRYOjEXhI+goIk0g4nYxVF6UfArR5V2CpZbwWhMr0vkZ3
W/V2+dW+DNbWi6k45o4JAyLMDs4wso+E3OO1QpxV8RPDK8cV5pvXPFAXP+teRBFUeFO8P66dvUMC
4fiWmN95DdDKquRDObLA94wrlMk7ZnDMlSmhlMnsn7jxb3mpXxQjTQjYcipZJudNHWEE2TN7QOZL
yNzAWFZ/jIYBUTatwB4xP8eiqMY0BDssZeYJyaU/XUdzNuwepK7IAwG3pkrelTCq0FVx0Uum3VZQ
E30wW3sxNq+plyxT8AivE1Y/qrIAjlK2u8k3b05PKTgO5REhFXCNU/qr2T/Ct/oEbW/MBS0nQzOt
Is++at/aVK0XbtyM9r9rXWbKTQ5LoEO8EpRTSR4rbrD2+ykL2ZgU2zx669r+QhblSdqLyyB0Pxel
0EfaXuE9xoEatP3K2eHvTctvYRqPYW/AqImGAIbLJmN8DxD+gaA+1gHd16cgzz8LqCAEZAk7T3QR
SyDZJ6O6DKo18e9PD1NTvgtIr1st5u3isWU8zQa97RxJ97vIm01nhzdfs03pbuzRvuBhzLAm+4mR
Trht8fLV/zQYcIYe3kcSmPFOGhmcivrdLWxcGjZH8ILRpK1XHbSRHjPLf3PoAbkotmmX3Wdt95pO
0WNmiutMwGXZLHul3jvcnQwJexgbVlYvLfYxKlYTygeTzM058IwGytVVZJxr2Ld2kSP79chkDTX/
g/qABhyONFNhAjQtU22Lzu22pC1fisUu2JiKnn1ZvZTKubWCm2ti02V1LnYJaVi6qcdwxqVcOfe6
lSnaOWl8H/bKxJkFxufbFFA1NIqhbJER91t09BOmeItkyPSnM7/QhBruZqBKiRXu5yR/Z3JBgULq
XyvmYWiMSJe6Sz9rSj+Zy6vH3LqtNaQUx4YNDlwNrOppf4okCPMq3Ei/tU9mVh7gKuh1SiideYZw
k2AxldIA+5S849t6H2q59ydxVJb3ncrwmPbNjdfjgm/uvqi9eZ2AXCPg+mYl5eKLp4JKyT+FU7CZ
jPaCLMQshW46J44bQEixGdLn/x0mRl/UEh5Hex57tnVKvpeusL5rB69FHeLijxxctnQWI+NZ2Nwo
ihu0Mvkqo8qeUZ79KXDw3bg+FVAEv15ADIhw4JI9YL0HxTOp/imEWQP7/WpTKAVJJ+4MyWWP6Y3Q
Ad1wcFDlplT8/3EyP2Vxj+3dPXEt/OB3J35ArhQWBLIg+19pTgMr+eOQ4XFORprqUxjA31UAz4ZF
n57lK/4mOlNWx/qIN6U3jQe8L0h+oXe3/B3jyHBZ4I1dASWintllCfnYwGuIYjHlL/sfxs5rOXJs
266/0lHPwrnYADaM4vaJUHqfTLoi+YJgkSx47/H1Gki2TnVToW7VAyMTaSodgLXXmnNMYGn4ThHC
T/uFRxvOt148N/ipDKGx1DkDpXEOTqtNan56ZFflVARdFuDu4uBksFpRTCC5kvQB0pW8IKVsxYWN
K+Mwtwh3gj7iwZeOivs4ImadGuotGOtjkzHwZl01g4wONRavwOgNsOapLlzDoWvCL4OxOBreaOOX
Pw2/azkGTVAlZyyXmd3zwS0w5oJt1jESDQ6VCNQcEBhYpGs7OY+iJijAwKIm8GdgHC90wgNKtHl9
cqbInfzARC7pl46jIQ0lZ1cZoIIdlbIrT5s36pSRwDmd4HC0JOU6D+WTkg97O6lWmUf8j8q0lNZ4
SGh6bHiwiJOAUZVT3oz5ocjbN+I5VsUk97DTol075EuGY7TJsQlDiEPwwnlF+uoTbYmDzIs7x5Bb
GHp0MomSQmE9WXyXZi4AWXQF3EDPeC6Cgagr9cYJdb4zwXIUuExTpw9u5LKr0bSdmdnOMf1zoSmv
dYFHHGqXVlgP8XtcwBpPdHQ1QMk3GJGyhR2nOC6L7rudPrZ28zRowlrbvXZpfJmsMMFE2BYflBDc
ga1fqpDIWqSNZOlhL+/Ed28KZI2NZq9mOSx9NMh63HsMkYrbpLaJYgtujewpdbLXoJbBKlTiA4nA
YK0QwM71JmXlT5ubBo39hl9wroVKMSsV9YPgBD7YQX3s0d650CPnqVI90PN/6UL/lnAc8uSyG28g
NpWsXpLKOF+pAaGtiXi5vudEvc/a9sgyHcdRT3tJOVkj3WdzYv7oZvw+8lveOeRwo6iSlxj7+ODS
UEmcRNLXr1+czE+XcDISQuduUDg/4vzB34k0v2rbfQG0H2twusFnD0jCKW5Np5nj4CGWi9OjVoGn
oTTySTAA/RQ8pSUu4o7fHKfBhueMpMkyvMBhWraH0vG/w0x4SmvoXEFh/RxgMjEwdaQ4ViSQtUpE
tLytHVo4u7S9kD6mm0SJfqgjw2892WgK7b9IRojj8CLPMOM+FI1/ZjxJdBsHBPGRJ9lLmZTvngrS
zWLpmND6hPxwRN5ezprK/OhSJCxZSeUz1oDnzeGMco8A7BjFNUozNQHI1XftLV0abDWwDoeoWQGx
uI2g0UU43ynwL3gzu5UEh6ThCBGoLIwbNcQPA7Mw3dBaxkOkMggc4schvpim8qRpPS0cQxxBu/T0
rZnGM6Oga3IiM2VOnGyz8GL/1insA4tysJSuOBKVfGfY6oqAgQUEBmUzSUgjbCOLsKbH5tnRDcZp
m9pwnEYkq87t55bdzwq0AAtVa58qtttu/YNe1L7Dh7B1LeUhsdXttOMm8iET6LRJymI5R51jEhDs
sK/PiIVHh94qjy05xjPbYnRlVdmFmPd3mADLzICHZWRgxVnwTJnQeZyd0by8ybTZpSocmzKn+RyF
3sr0ooXdKpCHO6SBrfcIFefeir33XAAY9Map8M4o9p32bihGlibhbdojtkSHNPPUfstpzpplfLgO
xyHRak+Ynw5pcrBSEjnU2J+bicNuY9trVG7aesCpWkmKqWw4Tvy8mdRZXzp6cHFz6BOUlm6R3rl0
NylT3RXwlGPsybUG6auy6xuIVY8iDt5VbIajNr6lxCTNdVk9MB97VAzxyIxq30ry7muWBg4eX6qP
hUWVR1Fs32lG+t7reKRthjf9FOYRBs2dQkE4GNZjGXNI0roS3G5rROuRoTF9sU2L7GxNQom68giT
oNM3V7qxfYFCO8MrvUgrYSwdNLnEJg43lcx/1PYjvKtniaoMmBINOiWudj4HQ/K4L+2wdtRoUixy
UtIRLiD5JsRkrLZB62I0DXaCtsfCN8H1E6ewzGs2D/IpzrIzmatsNC9J7j/4Ayvszqy2UwCxg/LU
JOHeIbMd71/U6kuFNgEnf04W/Ug/LElIM4A2by44Tp8jS1mqghAD26NtSe71vgcZlGdvpFSVoXxE
Y7bSa78EPe7vZd3cuXgY7ag/VSG4xMYZD2munI21bhPSl8SDQq+InNaqRaUYF6+2Uj8SHaSe4Rns
o9ySJ8ttafkk+mP8ztiQ91ycOBQRTi60x8orzuEIitS6wdSFRNfKtkXrgwInGAqfDJAqpVsQwoqK
j2BAM0+2elZvTYSi7nCjO8SreJJvOm0hIEnGtXbD+Aa2ez7FT49DHy2AUNCgB+neUevyiwlG1DhY
ytowewiczsRenW2UBn5xzlFcxeaDbReRXFvF3wUAvagHdNRHnE9jOZCMhde5LfoVuItJfdHe1aw0
1rUY4k3EAZVTBPTs0LloFLyrKCGcqPleUGuWI5PgpDFXeqQo8yGpj6g2CYtmusNp+y6x4NRYEhnW
2GynVGdQIJu0p6qKAvPWEvTtMvPejDimFRzTsIhMaXzxkxdMYY02Xl6q4AXqW+TS2oFFzUG38nI7
zQcUCImLTKfLh8eCAiBmqZHH7nwMybBqPXImco1uVcKcBzdmO7DrQzKGXNgfeyV8YvZtbdosuqvy
TCxau2QVv3TN0UfK/YKzhwZdj5CoIbgFmD6ZmHG1VmDFqEa+85I1kjik7erPsj0WY/pSdEm+CrsM
cI4uiAyLWEBpNiCNruhx4nRHuCgwP/HyMygl84GRTCm4d4Jzou2io26N1cngYylLJP5OSyJOTvOx
0fNVkk/ZKupH48HQwCvxtCn1gh3PZM+2/FPYeu8dMp9jo1a79s2rgb1GYolDlyQWOb55vVevac0/
ebTsfC95bmMcW1aGHrMqtD2RgcUKdPSdmiQaMIf0I+6cYtKLBouSJdFQEqCLyL/Jpvzl/M3SfFal
vCJ6epusYyYIjAg+EINTFudBWLyrpYy3QfVdNBSvPqCkBZX/rtWAlVHiOK4Ho0HZgah6GIqwWkfy
2VQokmhlIobQauDJysfgYP6g2g7nNIKl9BfpOJ4dKKgsu2EytvVdHaT47wmJX3ICWTTA1ZjnvDvk
u8woCNHP4lIcMrmz00mRqz1KNFL8oOh2VdlbUzUgWkyq8Sll2871A9RJyP1yvEP6/0is/Iem6+su
th5Ryz9y3pu+M0lwLVILRjQOVsiOAqP14P6mW9hu/snNOWLC2BChoGaH9FNm9qv6ALnopSNaCrke
MwM3Qh0bE0aKQ2nmoDSaRRfZjAxureQnyrJmhi2QI737nrmFWLgRoUS+9x4G9IuhNhDlF4PfmpKq
urrkFB0nO93/qUUtgkcFlqbB/MzLNTFPYDZnKBxLPS/maprhkEOpb1uIc1DQh7XtbDyd9miTImME
jthBq4x/NJ6OZdpn50qM8E4vq/dIERsLzTMs64YBqnnRI9RwID9ELzPG7luG2+yO7D6zuAof0DwN
DZ1Wh6AvTtDhCdEu06mEhYiIXB1tR7NwK+d70ld3fV1yMjRo+jphfZvq2JLp71SLKK8RYTnFPf2u
k5YUvBcyLbzuY2oJpBOAM2S9aeP8lQGVSUJy0TyuIDwWpK51KdkxtP/nnRzvWRMYs5/0O29HDBez
uu9pZplI2s1yGVUAfgZgEtmoIYAhvzysuxt00UDQKUZqF9xg4f0sImfP6HBf8S5hG8Q3kVdcaE9O
dcrosUgv4/He3wPlh5k3yktrF8lmzMihc1ZlnaESGejshZjF2JmAcMhj6mowxPCK1M2KjDUFs0T5
EYTfvQHfDcShBQqHR+LV8dcjWrDHuxFTJGKue7PgIEqiIXiuCST+NFThI8xDqEDhQBclK7d6Sy3I
CDGgORe8E6CyKhX6OzbYBpCLKFnqhQHoHDF6GtCNEhSc8xyLEsUYqrq0Kkj/TC4piZmBzQhP5DD3
x6RXlw7kei2tntiJNlEgBmpQctp09bGZcG5V+tPs6I8X5ngyxqPWjrQjCkIw/HDqqmPP2on0h5pi
2AiY9td9+zHJ0ef40pfkrbocrDOiRkfEhI1FW1ZR+ifak/GsgvK3UOqcySOEbwpME4B9ReSiR9On
a6mJ6Xmz/M/BdyrEnBhmLpeKRtbPQH+YHjEBSgl4CX98L4VzHfXPfLDmOi00rWDWVwieyFFYsou1
5zTOPNXznV/d5pWaMJgwLzlJKz6RU6RsMrPnzEykeF1hLkIvwquC4ZR8721a2I31RAg3qqooX1LS
oCeLi5setRhvyWIWp1erttfPfY57DVjKxa7pUAMKflaDSNnErby3g+QFXhNgs/Emly1kvgDFita/
dTCSfQST88ZhdJ2TrsSUpN0GuQRBR1gL/G9oTqo2MORjJGibr9cNbp4CUwZ53rKSszx4RNCcOVeq
/iWaOh+jODg+XnCQPoz5K7KDU1NuEgAUEOgo3HhTkfPsDrKERTN3Ur7bbjR2OoRcdxwvJhzYJTyH
B91caXFLlKorC4YWDuP2lO6WvQ3q/oVex8C0NH7R+mHf01tvA/2JH5hD00qCXfCmOA288+DzHuzE
JPbaCW+JAAcrVNhHhKk9q1/EWB7ThMoMN0w0nsxGmRsRvWEZQ6GNuzPHzUUjxgsBQDPNSNAjg8ei
PAgL8l11Z2ENlx4/eqIh/Mpp41aFeylU+nSgAZ57ap/CB0yi6f1p7AsdrGYa4cVH7ytMtP4GY7m0
C/NH0DfmnBawshcOXB+g4PtCs5xn0zF3SUjbgGEKZC9l7J7smPWtHrz4dV1PCTDhWiWm56UBkxzU
6Y3ZC1xMhZ5z5lD6pU4F8sihb+U241bx7ezBJnBw57vMbvPez16EFt8POpnDiiHz/YCf4uBFcKpU
jZqdWe2Tk+SsjpNWW4Pi1I5jzupXS2EesO6WWFvj8pT6ebWlb0XB1buvkgLnpSOZboEAV98rbVLc
M1fCTGvGL7GT71TLKuYtZ49tbLYEVdzDS1V3pujqRRmg7HVaF/fEz3byXScNuFlssYcKnc68Io6v
ynGNB3h5oybf6YGUC2Oo/bM2cpqOYua8tmbdlqmVHPOygA0YJAozQoQ+rNCzM2eKpT1QpqG6Qlwy
fZB0xnjmMm0OQ5qpd9OHSIKfd5PpkmDhWi3hjeDs15rgoZTF5HvDZTBkZJ8GqG2ZphCiStvc7JBZ
Bh3ueIYHjnAfkrGk0+Hcd57p7+Ja/+HorN+QrdziGGO1NSJ2hRJjYcFsQF2rMGe6+qV1Oamm6BvI
NQZMa/o/ZQB/CSUD6X6Y3RKBGdm59wprHeVM/sN0q6RJcZjmlJ3dAde2oxeBp2oJadedQQvEVmmC
lq/CyRwQreGPvwO/qJc1fUmtWI2u6q+sgg8oq4IFsjlq4zZYQnOd1pa0ZnTnGNqJsbASdO82TTnf
dx8VS32GoAGcKI3bJahDaW9zJnOLQJJaEYzZD31Es46QgrbNZOjR5Xtg1mBUde0mUfTnQtX5RXRH
k0TsjR402SwcYJIyEukH857wT3HTUWB26SE3vODSKqZJTObKJ758lllIFxGPaGSa0vxmkjxsUpja
ZoZSV+lJ/0l3cZ49lAKkcrxj4WrPc0UfV0MoMDdGtb/qEALbEnSyA7FUHTTy6Y1yDj+PmXcXFbg7
EmAGRCQlZ7xI+hqRREne4Lj3dSlWbsAI0sGYQDRRvkITntLopS8fyBEau6/QXYiLpa6rG5ZpbUCE
cdD2QHEkYmnFIrroWfTYYzunQoDc/qybtGVnYYFLzgjiQJrSPljdjWmX1PwK0xYljJ8UstF3HgD0
emw9DCzePE2GeCErdMUWYZdLEb5nMKi2wg0fCssJ5t9++69///d/vfX/0/vIbkg78rK0+vd/c/0t
yweITOjM/3r136fXtv4oro/5z32+3GX9kZ1ek4/qb++0uPtf97/9zMrfjner+6/3nF7Rf56dV/DH
K1y81q9/ubJMcfwNl+ajHG4/qiaur6+E9zLd8//3xt8+rs9yP+Qfv397y5q0np7NC7L02x83bd9/
/2aY18/q86Oanv6P26Z3+vs3Zifxx9e7f7xW9e/f+Fn+yxC6ZWhkGRvkYNv2t9+6j+tNQnX+ZUjb
FqbUbF1TdfHttzQra5+HCetfUrWk4Wg297BNS/v2W5U119uk+S9VNUxpWYZkCapr9rf/887/8i3+
+lZ/S5vkhsCfuuKtqN9+yz+/7OmdEVJl26pqGZaDq9REF8j/lL+93gZMkn//Jv6HJyEl044Z9zln
p7URGJPSniO0nnFwmXMqBv2iRMAHhXGreCCP3N75cb2Wd7lxO6agNCw0Gpsa18RtU3G+s6vkDpNl
fbQnQWLpehRXrmQ9pjbdSaHPfYIYr61B9yHhna5eb7j+aUY/O1m0bRvNPaZ078HEKS3Tth/o5cwL
XWbz0uq1tney+Pt1E/ZQa/Gnr++Pz+jPn4nz5SMBQC8sTTc1wzA1yzCnj+xPH4nOF+FZMrZ3jlrf
Wf6tTWjzMugqaNou8c62ISFkc3zHHt7xw2Av+8tO9uf/Wkwf95++juk/tnXdFrrqOLC8vv7frA39
wc+ceo37SVsJfJEbThdrBDXaXubxRa8GZvdCzMI2CNdEq+MUpisfpyLZ/MNL4ff3f70UaUupCSGk
IyU7wZ8/htTGvCKLsl7HfM8dIXnA7fVz2bAkYqhRajccfg+Dmer7rvtIST/Z/v0L0OWXF6BpfAyW
VIVAJe/ozpcXEOeDWimFm2wsi9GOHzFuYexNT7GCyv3lEnNhVr45PWaaDnlSNAcqEsyz09UED044
ZZjR/ydyJ8U6OF3yIrP7vBRO23yXw22W6CaxKE66gYNg3nRvPeqeG16i/PzjkJfCeMPjbc8Y/bg7
rNbl7u/ft/b1fevYGYQgAIhdX2Pf/PL7qxqj0noNw3XtmmefcvKSh6O7AoUJ+l6Jo8v1Tz9Ia0Mz
AjHsQKdqVBipEnk3zOrB6p/aioiIEOEEQ5IEywK/9TPhr5gJJKLjpBd34GsHUd33VtXeC7N5CXxU
j//wTqwv3yDHPVx9Foc3fkX8sqd3+qc9aRxojSZt564tBCF3uL/R5RT48WvMF8dQVbKF9JAJFnlO
0nvolUezEFjWkNz8oLZjAeG0OMp7FkWjeEEg1WHLYmIcyvLOJBINdpRglgTuuWACFyPS6A16xxN3
7/oHA+v5H97R153C0DS+FWGTZqiZGqK0v76jzk7aOoR3u8l4RRl0l6LLsYqDXVhNLJZjVBCcocsY
kFskBFJOa6Kl5vE61V6HvHhTokVUGtnhaggOGiTvlTHsfRqhqBAjePg09dZ//5qNr8cUw+SfLiyL
A4umGSbnoD9/CyTJSWoJFoOcA5QtNRnBLLlL/cBQA+OSu+BghxDc0PJ+o9YJLH9F+OdOJe2y6npz
43gGo+zRkEdYoPn3UkGlgPjEteILARPlJTAZQFStdvBliJb1elWHV4Nmr7pw3mMd3KqoFvB6EgDF
PEGLYlRhanhbSOAcmVaHazPWohMTMbEWCS4+fUrZTaHg3He0L2cmWsoPFK8Gg+p/+HC+nP84xE9H
GJtQLckP1fp6lOv4YLBXEzWmGVRTNAKVZUvzD8C7fQs0foojIukJvlOxGUu8rHpTiVvaXozHCrII
lDI8jAWeKNvlCONFernzAOwuwlRocHp0JGewSSCb9zdR1ZbrJkl0hnMtrUBrXMWZsF4w5fvLqGuI
LAzU6dNE5RnmtXnfBsIgOLXUzvGI6QX3B9n2s6QFrtEQOfgoQeEvQGs9//1HIowvByDT4IdiS9NC
3Mdh3/l64FUsTSatEfu7zqyfIWH4zIexsTaGcA5+5Gh0U64Xe8U5XC85UzatNjXBUrf8UXnk6mrx
nVbL7sMSiCIUfDX3AECnAFu/25dDlxyZjUZLVjnhdz+Vj9f7Go2+lGrSvI5q0s/TGIFmRzGyESmM
twHyzSWKKfSTsCeTj2BDUPO2vuj6NtmVHm7liMyRdDI+O3qrrGljgF2KXPFcqvXWDlXzPjRZ4EY+
o9Lrdl9YvBWz9s5JbbSXHl7w9eG/nhZxttw6GeHIsqT3hFiy3ZskqN3BW5Q7WhqsEQ3TRybFthyJ
7CxW424vXTjreZ9ZSAA6CPE5zS/ZkSSvA+NYwJULfviI861p6NAhiitdzSGjxsDPFasFFEytRG3V
KnzSZlw7h+vtoSsvZCxH0Ldkt0/9EfxG5AQ3Rko3ti5qVEvMAD3Nau95IoRIU2VUImG4TUpGl0KF
j2zHlSTxENUW+hMr3YH1i2/1XFMu4vHzrq2mzITXd8S9oazuUPUdjXzE8aqHm1+brpeIT6N9NiZb
D8wnAbYu0ZE5ageMA1y8Xr/e8rkRbUm4v153sqieIDx3JGqs7byIYCml1n37IXlhDzCwUWfLcYlT
BlXltKnojfu2NJRZ2Meok8tRPY8lGgeQs4e2z9SzMW2qpGVjZCIqFBH+8e/3Ce1rMcI+YQtHmLp0
DMvGTvqlTu4rNA9el8W7Co/awlKNGsk4o3gV3MspM8FKEgyTyIWpoxbRh4lDtxO49+7g7XC2CuE9
4G0g6gJP6tzM9XhpWeNUVxfRISic6HC9qmd6NY9SxkxKFKTzJtKi50pLynnYtTUsR814iAJwymkW
Pct4DDcm7LOZWigpjGZ8KFpdZ/duHD5ef2ONRPGb9H57U6OO4OFOvejYQ9fkWtXlqs2Cn10ftlAs
wNdVPgdYGwnuUW/B7mid1W5NmdBISUQMLsEJbvGvxjPdNZMt7GDnINkHD9dL+n8umW3arAnOeAXz
SoeV1Sndpr5btllc3DHjRUCBdfl5DOV3bJQEPMOFTq98EfRQ6yxzjr1eOTco5aJ9WXGWMuvYf0aE
BNVYow1qZxmYa8uotlUE1DT1jXFnagH96zh96Ty1vhmmP6GT1Tfoac8RsL0V5MmcAWBePEuRQPDy
4wdrUPtDPznDhZXJy6CQKJ7rZGuSpBUjtdQPBSxIGEnePISrurU69JiEy4KBA2N1sJuoeDT08dky
Mu9Mb1a/uKDf/THMtra0tnTnegy73nBoiXJPF5407ok1dqligcrApRqPnhf8cSlj2LX2om44Xi99
3tpl27LqGRG02Y201JDBhbR2OaPhM2c0fudJvqyJgCLSZjJC+OBAUKVDPDXVRVETOpUkz+iw/S1A
wHEZMdCF6FeA9cEt2tjZ1KFtyB/0Bn6WTEMwDZeXUkPgbnbI/zeQv/ACFE5x1ALnVlV7dWNl6VSg
sclpQDPEiZYcdfOmpAJ+6ccCTUkJskqbYjCh6xyxrI6vY2b180o11nVahRgEZXuo07A7lNOf66Wh
8Q5h0Fqbxqw6slu4hzpEHX1xDZYmqRMwxiJ4kYPqnNMEXoVS6eZznTA8HbUqOuAH6e59P99HzNSe
S11kgDlfnJA6EuOvmz8J2X8nkA9SSVD7B5IR/QPJChhd8WZdN/Wa7iCZTYkdJp+3m6uGLfZWN4p9
owwBri0Grld6jdprT2aop8sktT4CgcekHPzkSMlATLtdylfNDzdMsaPvLck2iz4Wt6WmQyEicfg7
M5Ns3rZFu79eBei/Dmg1zw32jG2q45+zUlBDDATLV6JwgdsP2j8cxISp2l8qctOgCr/2IYg5NynI
vxzG0IdnRIwZ2rZOknKPtty11o6M1oFOsrIeaeAwxC4WgggcvOrozAhFyiq4FNMmY1QvuMNC8ouj
29QakV55O4w6kC9c37ghpiN/AcPmTUDSbheamN/pkifpLkQeN3fAdSyTgHHDgMCxJ5ncLo+fF1Vw
KztdJuxmbKuztG4XBTLe4/U6Ak5M6l69+7Xput3pbwfnprc77wBNyUcb6BfqngiE66bP7RqCns/r
ya+LoUlUct+PsG6nB0eBf4O6JlnYTQbrWyZkvWmKv9C9cdher5JE5M8IuSlwGXJr7MLgS/qHzCj4
3TKwQrfodz2VH38IHPvjUjgyRJvphtHv+KFxp6Qwgy1ASSY35NS58gkAonGA9MZ4c2LNl17h7a5X
U1dysg5jdd0KK3gIOMGskogd+XorkeCktlUC7+302NLoYo5euDBsHzOqanbdepj4m8yJlfmUZbsq
J0KnSYbkGdPbURZ5vNOwxN1LRVHXha7HnNF0D+ZKqZ6pvUGjd/79dRNgxUsuteI02DjLSr8ulqWi
iIvvYTUO0CYs6FVNLWqjAzMR9xGTQW6OgwKP3tifWLo2+7hJHtXpFdmu2EUSPUuno8Upq/QJNzIK
FRZbi+tVbJsKBoPmLvLybjGaG7InDaLS3SkvnT9DYDebpmgeXHrhB3cgLMYBKHbIW6IjAcUoVEde
RL97BHbiKe5l1PqKBY6H7rse8mPvZhs1CYYDB6sYs49XqWsx5viq6r68qfj53TBnLW9QJcVFl56v
m9vRl7DU4Ji6Omowg1/HPemw/bFruh/XaxrcjYuvuqsU/qiZRVsYFcVty7Hq0GCVnDd5MLwUZX1U
yjNkN0Cp0x+m8X9c+rUNFMssMaPi1E6gVLsBjpJUuB2BcT/Xvqt/r2PrB+15+6PWHzWZI9AOqvik
1uP40lNlzOEp5ncl+Zo4DCg9/TE+ViDid0Wq4teJ9eLcKi0ghYC8ElrPOS3k/mREUfuUhaa9dt3a
WWrT1SKZsjHw3J4zIW8HYyQzxysQCHJbHVbk8qggQaSG47d3MYFEPf4EB8DmCX6W/xCnOZTvUrsL
MM3TokbO3WLvQQYO2hpWflewz/dmUk11Sfn5xw44BmtqBixixDzXIzuw+mEd4Owm8qrC9JMUSbX7
vChjL1smtfNUFNTJvZXbqMHJ7QnqJ0fdQXCXe9E1DX5tg+EOa1Gq7zeGNbCOa0Z/xiTm7gmQ1aqG
MVVOriTdh/3g62scXyhziUNk6d7OZC7PqduewsyEa1EZ7/CEXpO0cqbhHXp97a3W3TckBO68hCdy
UiLZzpQYJYVTtXceKcJqZ9qba2qTzGSOXdk9114Z7+lo/fEnmC4ZiTqBSQt3nLcaUAm8Xva2NFZ9
42VHa+CTj4Mjli51aViVMSvtPD30Tbjz7WRcZ4wrgJ6jB4c6kO9VF5FyKYyN9IvkmJHC7XmKubGL
DYcnMbF3yUMSHkVkjqvP8C6o51Ztx+Lf75Ji17CcOuJsWvk9AT2OFmMfq9wlAzO5rxI335CodXLA
9iEKcJF295pygGpAluGo7h2dFGzHj9ItztyJAGrnO8trip1mgDTyG5+IVmPISMvwcSuUdZ9t9AiA
Jql8udvsiwYd1PW2LEHo9Hldk66lLq83QY3Og3dwVzziuuH6x4QTM6Ld4SnDtJ3YsNPTfF68br1e
//q0n8+i2io/nK//+/VRo6O2aAZ+PVdZV7dBwH4tJDHuUFi0reIq8l6PCgR5dfMqrLGZazmUX+If
x3M6jcSvN6QifyuYLO/dIUjmWWNdIoQGrznQ9TkqifZkD+leLTCltW7a3pEhOEnqmFMPodreNdJq
7gyt3KQDBkXMZ+2dj6KHaaBN3sl0I+fpcsKmLb22AZ4Z1aWcpVIRCyNB2dIzCJmNVuASixMPt3QS
wGKW0c5oJbD46Q8Q/KVu2Y/NaCZvHrOlVO3cZ6+PyyXqjwqjc2OdC8V/p2e5CzLPfrJK6yOO+vCt
15O9lkWofkT5fchq/quM0trRx+KnUUX073Pz1YFOO5NGIiaNDv65TrPu6mJckdF1Lgxk+UUQPJh+
Ud6LcdMs1D6WT/yA9F2LZGhBre48oZ2Rs7z1hiN9JzQajF2Q1vecZP3BeKnAJs881xYniYjzTHR0
h6vNky+IGvDzxE41x2SEs7EqsSbjNtmoIvdv0Lz6NGdy+4DHadUaxrpBZ9WransKfKU9XS+JOu9O
cVKt27EGVVu3z1pVEoSmiujU5lavYi5z7+LKiraNBvVn0fR6vx/AAulC5LdK5Ga3dG5i4CKYmAsn
h4k/3WDRHtNKpb5RRaHhYQAlFtVZvnPx7BIFxzelT9/NMD2UOXm5uV7VYIqCfdUOyDHDVWx34VwU
rnFyCGc6XS9d/+gUpkz9xEEzM3lqBDHQGFk9REnCNubXjcZ0y69HSMjgbpj8cd/rPZQcEkE3lv3i
erfrA643UKZn647PAw6VkGtB8x0l9LBBWqHvMlpDpUyCvY8nuG0xE2fsSrtEWZscpHdB0gownYnY
Ba6nQZKYjJ9+lh54BkA+uFMXdRKSvpSHIicDvr3Q5R22CZXLCeIMeHv/Ta1ZQ4jeU4+WyTJmsHQD
718SFOuIonquJX27cJDmxVG+VolYKh3pHVlHGAvPmsynHpNn3aKx3zrOvS1cnzDzRJJmNbzqOoil
ZMifuhGFoFFNTnKeRPK0sIuLuWko9Ao9AACBRQ1poaAJl16IEKjMjHFGVMnASF/XSR3tw01cw9JA
bttubYuYYFFOxlo41UDjcLbiX0t3Upb6uLSTDkyXU/k4lRulSMEpdsssC8l0Fp1//mjkhPfuxE6d
ipXrn0yO5SLGf47Wk9rlus0Ywvxojxhp/rPp80a7w+KDqXCT40KkX8HBYmvY2c/ro37dGSnYGX4N
KxUgUM7Msqp+FbPA4xcT9jtNpCdbUNRnnUh2ptH0VKXTRT90k10e9X2CepPrDpp+wCXTxT5QAXxd
H4VGzSXQMuC+1wcESdIlm+tNZivscn/d+uv2Pz30867XJ6yZ7mDSmP7HX3e9XkX/wfNfL36+lq9b
r9f/30/y+Z/8etLP/z9g4jY6untnUMYumMjRSDEhNg0oF6TJjze2K2U1KK4PUACHVRFaszxQ3hwJ
dRSHwyoPgEczSEZvbaiLzm9pxIxUQ5WKWj4MycBTDIzOcpjRWILQZj8I1VeRKOFeiNwfZuMH22hE
GGlUCsHoJkCraR2mxiyZymj6esSZRWe90B1rHnuF8Sz0DfE+WlgpW5YF2LF8SDfQL1fFZOfQOBJ0
vGSq87c81rpF0oXkgXjhTBTg4Fh0MFT0zHiGT+h7jtrQKGg0ZSkqSofcO3rz+DlCgmiWHRBjYGKM
LkSs7tv/TdV57UaObNv2iwgEXQT5mkyrlDLl3QshV/Rk0JuvP4N9gHtwXxq7u3ZVSUoyYpk5x2yy
7k60sr1r6767S21l3bAduTO9EVv4lcBqHbAUmZBFozcJp4ZwjMWI73vpMG+QEl9aRhoqMU4Hrbvi
YA6QmchBai2BPYZdE3UbWt3otiI35+hXKBkxJTz7RWps9IIRJh9z46ZJoCwKfBoEALDO0Ht8Q5g5
85WXlRNoPlPb7nk+ESDLn7qcH9sBwAGJGYG3WIytEIu4Wv0SHmUfUbJYtAxgm4h97SgBI1y228Wc
zLM94W9e8K8hYfosQgSBpAruvQl+kzAjXCLlg+hGdWYFfwib9iZJvbfJ7Z7cdmC8OycUkBkjQAPG
6jKTqW6N7Torv0YW4RDpYMMOQWq8giDtVFqbyYhg1F06jRUfPWd/wAQFEduIK2w2hGU1MVEjeiA9
rbGmv3C2Hgnq+TCdpDv4Dm6d2Co/s4oxqpNrVrgs5zaZi6BGp9nJ5hrfG45zrAqJBZIH8WTs9DiS
/JW28nEgFLV1nWudSL2fgETiBIz84+hbF2sg0Nadz+i0EK/ikiB/h7jOsfpRvnkZKsLgFvIKD9GR
bbdxrMMYh7pb3ppF8RM3w7BNNGpK2EFAhLozR/kxUaqHhgO0JprFBUwsAGjouBsfTZGf1tbGfyqx
BG3zqvldCiZKCM0QBzfZzraikn3AooMJcug2H6b6YLXJD3ikhbcWho8bnR10YhjhjRkYQYepteIH
Yg9qV1rfoiXcAQ4NGXbLe6h5dqTFIEm6kIQFPyBB4igaBIsBIRlZhKiTJxqW1l0RD+O5K/DjIFc0
lAc0Tj7Uc9Mh7cQontYk3XraOodu/uzgajotsfQubUaK1oIj1VNsNSoeCfum54fGAJh4wcKnMseC
hQHGQ5tGgHtJ+N2hjQh+KXhOkGqYR8bdtxPhDZvaWzg6phTDv6/3ELjJglWN/Y0SCceKt7OQFWOI
8BGS2X0wjkjOx9Yrg5DH9ybyEoRUWHrf2TNDHImis+VGNTSAPN0Jtg0b2xp+zYI4Fnf5zBV0HD0/
hxFYJC+WG6ScEZJ/5sS4xKwzcjk46S3LRRvS7SZCQuLb06lA2oAnHvXY0um/tOwwS3D8AUXcedLh
qjaJwogzVgGbgc4HPS5rDTwEhHVbSO9ClJhs23gcCza+1p7qDseUvHoTs29hIY5ypgcYBYeBmXBg
VBSzS47ud/5wM/hZ8Bb1fTJVV53OL12Z9PthcY6aoQaUK94im4Rh1GRvIy00a4YGsSa9caAbvDO9
JpeG+QZ0VRq8OyZA8TkO24eUC38FtYhz4vI4agkEjFSl23QymawU8yNT6DtyH+vHvIN2CgEsJapR
evxcZ1T2VkUiDWJTu/bOCboWwNQzbSwFYYVCFSLfdzIRzUv0CtLr6D/owCYtpE1vmaFVg/hJSZze
+JlL2eHsx44QwbhzfpeVHzfM3UtKMfSHPG85EktnPRFxtRgECvcwpjaQkMJ9mxsX3brwe2SubkSa
Ljvmsq9hHMZrGcjCR2Karof0i53IU7SK02qbZPSwj7Z8tuOwaem6b3vXWyFTNyOi36tdgvuaI+fe
4ZrhQx9fa+H+ExNVs+kmW2VonGPhfZZfWhu8xdha8k6P6k7UAMB6SKtVCb0jG1bjuWmi+oO1+lCI
1awei4UUICCIKopfyrBPeDXGMzDhOLB9nnc+u/1CCq0epyN5CV9xB5i1n/NLoi0MOXP7ljZEnxPd
faamwYSOoIKVcqp22q3kwdcsE6cZyEYV+puOhhK/h53fzANnr6x7l4ldwcAyRWedpAPo6vEvB/Dd
+vm5iaGmQ1KwNmko56DO6oZFAfm1QEE3IxwJSm71YfhWfQ+vH+sZhr9LTBm6yaoJ5Wo7XJSL6h0Y
bri3/ao4ZV2H7qN7Gotu3Juzc1u08Knk3P4uE0bLVGUZA7ru0lvnSZr5P7Yq2EIt+jXRXqretgIF
AY59K+nnRgYoqqpydQFg8VvN8Xuhc/GWWhiTS+UxBfGSl+wRGeEEF8opKM/n69BZzBIatUKapzMw
Pawy/TQxvQAqlbRTv6X/x8XGzbVV1XKeTeU8zyQXcXPVck9mH9B5ezyNs8CaMJUXIzbmO9VPK8gm
3cpEZTeywzZj67TaG0WXw1amLDfsm6w2K9wna6zSSEpbeKyjlLFa1Kg9Iv3xxEf/p5HJ3JW9efJB
e+xiz5+P42p7yp3cv7XydTLj5WuE+Gkal+KJhFjU4nZ8AUTzWtjZ8jCRZSWT7i1XcrhFNMFYpwM9
UGuCaoVjI0qR/VlaPKMaTOdsp7/4gq/xSv3p6sRiSg1VFW4CywG2n/XUvS6LKLcW/hjpO0R2hr48
caHbeKQl39dM3BRZ49WRCKoMsbZXICS3wzPusMR2boaF/HnPzA8Rc8Z9BJl8L5X/WaLDLbrSu21g
2AVpVzNB8ZsK76n3IUrZ3KHK/uWy29lxymKiX24iN6tuxrWpsAHZ/+8/xqKIEJyu//F//+f//ZL5
//5P//03IMCUVP/3y2ogPIdYISxJ//+fW7kWsH0Rf7W+zu4Ghq43cCLBmxJOsjMaGADYQi+1wW6g
H0mWp1jWsV4/6OW7wzll0n1gCZwYWgHEqlrXP60IotrHVI5E/EmKrjr4mRcRhANTPobSXGSM3ITL
sIjg3dzHnV6LHc541Ova+yx6oE8jwTEZJHFMG2S6FP7B7zUC/zJijVWP28bGIA1XiCrXsInB1LUB
liCl8PrMxByzpoOYjSz8qpY3tJKEQ0twJm3YnAgAY6ahuphPo70HAn5mlHOtdf9bmMmexClyZJpX
cxD+weswkjRkJvG+JgVFvlvFILEwbuLyEo/omVfrwcwQboJ9Cy8WfuoPA8A1lTgGO4hZBxDhbs4d
1gouM7jIzPAXDCViHSBisF5Q8LDuD0a2sd6EeGEAqWAXFtQU9e2TRYK0WOdgYMegUd8hC5oANJag
waaer9r+vkIXZfLgeiOJvmT7lts0vIMNaTGXyjFmgqwz0OnbztZRONmX+tnvk/6QELR7R8jcTuS2
S3YgbNned05ZAQ6l80tWcTymK5/0v3/IiZziFLH1wurmZOSrQY+sHqNL3op8VE/WUh0YjbcbUSj3
ARMBpcBq5rfYujzYNvUao9KJwv4Y+wzdpzADU0p4ixE7xC/G7yMfCdJE0pYMxjZ+4/pHBH+vLHH1
ue3iuyz1+lMzkmqX9RkGXrdx906xfA16qC5WTYBdiJYxZIgYTdYcAOxBYu89TLbDsgkcnmnFcDEx
r4QG+mzVhhW9BahRyxT/+oxwM43nUg1qBvVlusGUztkWqX2yGVMqVF/w2SwuhIEOWrbG5hi3zblw
fLURkyP2VbJPCOmCNIfOXznfMiGtV4fWQ8dU++ojnbpNVg16H2LXGReWFDPjakVO4qGDZD8X+Zf0
aIE13CUwH90UpO2Tk0UVHCRsGrM1bwyWs5E1NnvXcKODN8sqKGh+GdsDo53wmdC+7Bw3fEypmjFZ
csvVHDsbG5Y3tCQgB3oKatN+xrr3m/OrWQMztEVcwZt1Gro1tICrQDcMv7Iq2ZIjITd53Uf7PtxZ
/mXom2QrbHwhQ8Y76i7scgfyvrmmaYU14r+o8QlNYIyqmygIB18GeC2Yc1k5lBOLrF4D4HA5A3Tn
/t/MUc4PLe75hmI5cOCxlw0zOiU1AJ+TefKTOciTY2DzTBKp/HISWgA37gfSTKigysNgc8GByW7Y
rqYEFY6OOkQTX2AykGC+IorbBV9YVo9AxzImi0u3jc1sw4ZX3DBy+AJIsn7VI6slXkdiWRmU4U5P
3UUdctfbN6jYOCjVAlEfI22S06oOIwZBEVlPczyzsp/HO5b4jPPrJoiXf8z0QFeMRCWFwvlOh/QZ
r4C5cRn8bsQiPqfM37vZtLdo0oPIhIsTe5jf+7m5VoCfB5yHG5O9HmCVPN7xGd+UTWIcPSBQwMju
Iky2YFImzKQh0zQueARpC95GMdMCah2+1cgWN6Fl0g2hZI2bijAVYgQdAKSHfhzDwJjnBwUMi4ES
HmPyDSFTs+Qic/S46Pmh1Dw8iUcwQ1siXOtpgmdckjCOkwjQTYz9iD9W2sDMhte2OBehSxyiAZ4r
znua0JuSEKGNP7czHk2iiKcp3rOfO0UJo4VEngySPjprjg+I5csgXcpr1Lochw5yLNxYBgwjl2xy
U74K5iCGap+qfmRDghZqPRyDaCphyLj6I4qHM8f/lpEy6KCxBi6dh7dJIw+VkWC3B0sIR3vk9DI5
LdrsJl1bEe2Ilip3usfhcanKbI3Evm1rjobJz94jfPubAgxgDTAqzxBUqDbes19E9NkQ2DTa57hJ
H52w2GekvYCZetI2/pC2qQ/5kFxYE0AeJqVikyTsBvDo9GvYF4q8jRjyN/7AZ9dtKRIJ7s44pXbT
OFeblVuQxNGLR2rgJrfZ9E1oCeuqdA8CZFfpD6x422MTZtewjhWRIVxRvIJoNF0JfCdZ3drEvVTE
k8mKSjWyVx//iBKohvh0LAqiU3J0YGXb6Ps+wbCuOvvhP9foNDj7tPbehZ+gLOlfmiJ60gYslqVp
vpoBDlXDHIltH2vJhwTVwG40fXs/SG8fDcxHl1Z+1QoNgKgj2HCsrza6ZnodRr9kY3fbfsQvG2fT
30xVQA5Jy6HrRlt36I85DUCA79NDNcg9MaFY2WR6vjqp5taD9x0v5T9TdXSNNhmWBqPU0sI+3hj9
O6IuuGoZOb5rQIGU0T+neSpNHo2kzHw4O2OxmfZ6ISjT6GwQG6EEGVBgRgdutilnop2dfgAJYZJq
X6cnuSwSa55zTJzhLvdAMVljtRwcsiJRs7OQWYqdKlkjgI7z1t82bJqZTqDSD2lofWXQlcEUURHW
qfVppO2PTX/GjgECePcTOzFGaKEOIcKR7UTTWnZUzCN0IUYG6dPqDIiq8Kvy/IV+w+ObpT3owP8t
sU/eVdwfJ7IcaUA6Y7c4zikc7R+R8euuTwCA1T8WuZrPRVUdEHgJxpIE/xkejblLXELpOysBLtm3
nsFcKfJ3TmH8Ji6bxTAMSausk4tpMYxvYcUeyVTledXtS+ftZA3pj6gGrB1kJwElE/cZeVxnB5cY
MJgxDqA8CIKZ+SRMvtWU31q05j0vhM+0PkB4kAQaoRAcQZrtel24OyJ+d+iAhiFlwg8Doxoh0/AR
BVXklGw9wOHHZH90FqRJdpEIcTuUgSZ7FGfp+XgF8P9x7Ldu2YqtGhZv2/dI7IBiHxvnZNeoMWKN
DFvQ3YaLhQm/j4LYFgLAI/asOLa2khmurkh2S+qavVRVXxkx8+VEeN22NJ8C6m9ApiS8rapkE00O
qZvzdQGVpKZjS76r4EB1ZQ+9gWvzDn72aRlcYxv30ghQ/djg7XsP3NVTUQv/MqPvsk27Z/k+1YE2
KfP8lA14QzjPnnEHzGC7ejdIg97kmi+LQYnDQXWbFhCRqwSzoE67J5jNn2zGOSCl/rNw8HcjNC17
ZOKG5pzFLVdxSXYmWIka7506xEZs3YWtey2WSR4WxRg2CfW8K9L8uRCJ3I7auMmygqSN8txkLtnZ
2RuFDiKgpLs3SUA6h4t6jZOY4NAcKn9cAtfAukc+Ry8/CxrByzp7gme4N5i7oqBF25AJkyG1OaDU
Lb5twgHdmpowK0zQJn752zQMKfuuPaCB+06X5lqU7s414+GYRf+t8qh3qukYEwKo5rY+Dlh9YT1o
spg9yMlEFh0huhAIU1G6LNraNu1bl/jb3sNb7Yekhc20jk8dOXFtO7qAYrriqVBkPK7/xpDXfUTG
tM1t56Pz++VCMhbG3dFwbwAOHGtcvZs06719TT6ym+XhljwGLmOTwbCqYPtlA1PRxCS5XmA7Na3i
Ekmm6QO+p72PWTkr5XTyl60/gZ0hKWyFmpFSZRFxj8ieakNaKRkhU3mqpvSfIxbvjAIvGG1ItalN
/Isup203hc6q5nyf8wmvZxUyzJpXCyvM6yR0yOmgjLVY0gZsq+Bz7HrgBAk74tSqi4BdbImlhioG
VQSAAag5iqQAUrMInoL6rJnzGCVMQa1g1cBYtIdkHaY+x63/Ms0+0wmdI23rEe6sRMCWzKrQoYtM
pKTALqLVKCXDjWHQcqyxhz5Aj91CINOuncLHsE4hPHDzw0pmQKhTpvWZOPIBASHJGR/57jWJBGGc
xLtxGnJGQG10W4DVJP4ihXA0HHWc3irz3mcvvlskqIOxHZ+YwftBHdfPJuEnG9m6ZxvL85gVN0zG
uFy7ZyujmsQ6HO/xx/800rqyvcEk2zl2QJrQ1s4aJ0ijgeFsVuytjN2PTkzeW+0eCPk7SA4WB2lt
4FU18KsEvERNQhEKoGI64pKvZoQPQ7ZFjgOLP8Y8NtkrepsIVuF2r00aVjg/q7vGzvLDQhsH0hds
gDUQMjP8V+7Ut3a8r0xByPfE4Wam19whNRE/DNOEhBIoa+n7Jt5s+uUAD+B2LohxwD7OURFRYY1f
Tg1NQLc4xGHcP5QOzHHpIdc0E3HTw3dDaWmyPWyuZjlAa7Q38MTUJm2tE18xOQpQyCB8oYPFtY8D
znwMW6A1auKGzEtD76y4JawPZIuDDMdyFIpSD35Kyxy7ruttMTxMXlNQ86Akj/IHp0mJzvauA6ud
A/DYBGNvrp+WIfyo/Wq8lTo5ymaWe5kCfFOlYh9jliT4JmPDeJKRWTmZ/q7Nux8GiMlZq/pbZrQ5
LQv+g1TyBXevPNqj+SNJD6J/n5VWpxlTAhSDBKIcZf2+4k5xfGQBNapYUIYfEetmtC/OSZWwRKeB
fdLkMXS20a0QowRa0HeOaexT4vY1Cd1Fi0aM2VtR01/xgTTZOzEV770JKzIkQ4gSU+ztSX7l8YI+
wW4odMr2Me4wc5Hw7dYOHqUJdczQsPiFAVdCe6EPlb3JSLqvATwRGLoTFbV0HvIpLtiaq/mTpTfk
SkrMgGiOXcNIiwEK0RnIbVBXqP4okPc0oropcv9tMInILa2B31HHO7CyJKCu6e9lTKWqrgNSvA3L
cj7k2H7g7/tDTFttqQR/fEjG4djhBwKbatTaCjqj/mJ3vE2b+IYn/a4PyfFRWVtsamuNh0zinYc0
XS/2w7sem2+7JujD5qtnq/5ZDDM5Ax2hemv5Sda3CtzEv+G6M5iRkhwcdySkGeT3wD9EaeDQZM4z
CQlQG0jwAU+7Iyv4b0qNct/pztwW1r4dMxVYMcEXE48RMbI0wT6yvkDhr880S3llqXlXQ1ocMv81
1N59Ojj2CbYSPxj16dEa2t167UfpU23OTMkZ4IcF7cHYvQ6JcwOOA3lcvECEewq9hk1ur4jwpXTo
zIIjz+bRzBekxEAOHVYKsPPvS68ld8uB/SDwVpC9aH6K9jWfuazL1AB+31O2krTM2BPuIo4pNohW
dGv26bkem+rgTvFdu0DDM+qi3LmfY8j6pzZfk3LGGedN3L4hFo5Me+GWR2sNMiarJTb9g4RWAYTG
qRk10BU6kvelDUmpcG3jvZXqrNKkYSK0LkUWYs7WsGsaRxSX7+nU0nuLGtwN76POco8aAeR0GpLp
ZcrcPURrgxP5/llTtudk0YhFHytf0ewPJFnlVXywKkFTx0sdIs5BwzSufAhUOQgE98g9C+LPrK0T
Zw9hTXZd5v/rGp9LjNzVgPpoP5nqdmgH0uugXnr1/NWiDNkxloDS0bAzGc011EzlW2AE4HkUGDx4
wsAb7CgHQ5uaGaUFCsE6YrVK5EEesiZRZKyXEULfuWrBdF/4diDUsCaoKaoKQlACW1P+d9adFcEi
SRTXKgO0fR3O4U47HLBlUtHg9yxsE4fJ05CNTDygWkpuKk6n6Yy1zNzPQlFINeHRrsBu2Rn89Dwj
SFdMV2/d53c9AAPV62vc9DtZte/M/UCf8FPYLr04sJn87hkFHIRXwM2z+q0kOH3TjVULfJIp5xqu
yHsn83g+idL6bBsmJvXEXLCX9btHsHOQ5X694fdfSUa65HOhecNpQGIVE8EGt0q7zd+CsJp+1cOs
CDAHlIONdfJMwBOBc6Iqt57T3SYOAFtUFMAt/T9Jdxgr2R6igkcNsstzVbLRR2BiIURb1lgmsDYz
oic3iW849go2nqukvBiv/40RFsF8LjI48BrVbpfq2osPNQDMRUl4EGUOrllY5DZaMHYs6Rw8OVKW
pt7PFHarMVHyXNCBs0rFjDiEV4N16pLwUbkNvSUk1rPTDeelHXj3yYoMCEp7aoW7cnhp5afROJeG
iSInU0+G5LzAs36RhTplCTUbo8VGJBt3SsLdmBMJ082wnPNu3mEW2QwLwxKoMg29EfvbGpRajD4B
mfoPd+iPNXXAGct7Z7AjzlhuXwmRRpo1Uy7K+t7uaWBtHHxTv2wLxNtA4f0lmFGHMXgGSyYU4aDe
hAZBU0tD6SwYWaFgc0aJSAqfs0flemRZnEJeC8SSxbtqzeMwJou1WU4NQIWu3+QadNdjWth6ySFv
vJAXuf2uhvYY4cbfRKjMAqkbtG/WB3pjYHEL7+NgdvQ1VkaA+rAjihIehp3QZ9fRk2rToyetl3jA
X67fQpPvM3WTg2AqebvNwdfs4sn6E/iSYKU6DI6y5YQoM90z4l62dnuUKaYc9q0IVxHuhTw5VU/X
l0AHCTJqd5CQMHUNogMBfDdHEmTLDZru8h7n+xqRhQnF22HlLe46YtY2hkDIDKFxgurNldDR9a7e
1U3RIGWSXnsopyw+4CRGN0IkEVsWsvFWNaot4LOQzDgHBBidZjW+6DUGDkcHEBmcHqWX7IoIkldD
OFrQuN6Wikztq9R5b1Saw26yaFzHU70YNXkImBOdyUGQlT3bkOgY6rl2wMju2thS3TgoCcltC8gG
c3Y41l+ssfznlwxttLncJEs2EhvE3ZZYPnYZKi6D+XZmzf+8gSxhfD07eFmfizPu0Rz4G7ufnMDs
akz37UXS4thVzac1VQmk//Zu8u1q5zf9C6CjvzkhGtGrOiaEGFYnCuC9kj77KueO+9FHmdP99Lp5
wYWGQI1Xui88hkqknvE35N0mg+WNOYN5jO550oZ+XTUArJ18/40229jYFU1siw7DwEa7zyN8lqMj
790aR0Jukj03yPamjZn2zYNg+dQVW8FDMUcwdBDs3yCRerKGD9lxPquobXadbdHvt1y+bCUJk0ai
gjfiu86aZtuaLQQVWX2WC2EGYbfcaTLaDoTGZbukztGGq6CbzbfRHhmD8eUbc3cRlbuXGXv1EE3N
yZ7sx8YDReYKOF3pvDd757OZ/E+bfAXeDzlDEBPH0rYTVu9xtAMncbPiqKCkkBIrC0LFZqTow3Kg
qEQgHY/1eVlBPZVXvk5O3t8ksACBrWmOiDo5kXqRkmFo/KUYhbeDPXeBOdTgIZkeqRgcjy4eI2Iv
jkpjLZZ4Qfj5NIch9HbdONKV2flPuxDm5rjGtCU6L3BKgcIloyVrF49YlFRebUyPgd0gJNOu8aDk
H5vVL4egy+OQsk7yGaFScF/J8PJ2YUyla0w+iGiHHD3cGq8ig6G9YMXYyjw/5rUctvMoOTPgIMs4
q7jymZspxrCo0CLYPXsEaNXMxANCJ8UyzWQz2lw0/nsRKSarWbSsDDZ3Y/2WPaqUaZTBEi4/fURO
6cxYrZNQVkWkII4P+UEzCt24ETg9u/oo1wG3ibptVj0oOHs6JGH4i2+WEiJVXxHgwjyuTsKHVTiw
ttlLpl9YLV8WMMOE2bTGcQ4vSd3SqCUtbSABYuvrgglTjEHHaTtaKC08L2UrswjsDsBoGVoS3BPO
n0Ry8lXfKHoODpJnHi2O/LKA5kupgKm220gED2UO0tKQVyaYt5JS31leDTO92JF/mUo7qCaz2hQR
MM2xH1IGtjV9Mmq9adtWpIrkFlKUcuetTbhrwkfzM3UgrZDt3Jhf+956UzAfT64YDzMqodOEwkzO
Q3cCJ/8GyR6DaJWeWV38ZRP+mixSHy3hJlbpowGuX0bDuo0s+WmomVU3KSMe5nQUXu9ibs4ZOeHN
BOMydJiCsnT5EY5xV8ua2ivpGJ7rFxeXCkG1caBz+p1xyZ7rg9AiJ5AnFdzfLkW4+svQ2fIe/XkR
6N1YjGunzoRY9y6Ruuql1OBe2M+yaBxUuLcc7km+sKfMpnnl1Ek2TTNdOvy0G7sZsn0UwXRmdbfm
hbmm/8Eq4hmP3Yt656hGwIZaYqvr+GNhHEXtSLdClhwQ/qY5oZvweADBMG51WDOpZ4bh94ROlA7o
BL08LvYa5ZPim2CqRrMhBrZjHEdbIpUiTDiAF+fPjBQQmBG3dTF80oJdFPWWttsHpliA9Ua+LEh/
/3o+/D5kj4Row2BFhteR5dtCRhrhCV+5Tr5cltz+HJ5F4j336UqAZMEZeOmfUkSxmDZk1qi0zn3s
0JEyFAidL7NASaaImN6Fg2veKK09gjxPMuQ7aooKLZXBn4OG5rebL9P9wG3cZfpaEj+WChansV9/
pLjlMw7NIRRl4AgEYr4ecW3pJ90CNkvrnQTTBXY9GJSxFUjWGCYwosKt/zGQD9kjqmdMjqFsFJwi
unhpQqCwVjHvhKMuudRPo/PAlNfZ1CUQzqx6EB40QwsdeT78Ewu9Ua4oFnrNJDhspoc+5TFSzZ3f
cq6wT0LfPj2jPiPGUaQ/Dq3NZn5Rg53u0LfwJLJFdUeiSxy3YezUIJZQHPOMSpNireFTAG9es0tF
c8hbLHiZbF9popEHCglEtUXzxYBvq3vyxIhFwW+304PUL11jWxtngLNRL/l1pbnGiyRTqxrIeiUg
BcjKF+VOGbQidwLCaXKLDjMe4MrKEsyXCdN1nXo4zUCMGuk+7GSKoNbcrR1Jz01+Qm+gbv/7R4ar
GeDbDKbLYCHpmvwVpfwFjOkGWMp6sDjcpsLbgyj5rPwRFOXCyddYHY0vViDub1TUvfeQiPLbd7zu
1C50MC13wD4kssorkFONk6BqY7ukx5Qr3eHcHU756HUof/wEcWBzSVvAqSUamVPu+Yd2rooz5Ip8
6y/xm78Yy46AsZ/+IU3KM4ErqFcRQ1aoHr15CoOxc7w9J2y2rWKUA+y6Tqlo7cuSOC+CFB4Mjety
6Uf7+Z8IEa65ur3OpV5VTgwtctwXob38hEX4A6nw6pcjcDcg5vwAyz0JLmxzxptEABgFpKnRH+jX
//7NGgGezf3t6Mwfs1ce85Ssv5hYBER/3smGdkYp+QJM+35lJB3NbjrUYoSRb97pVTOhl575n8rP
3brL9Ueysoyi+eiaD+Jxp0PZczYB6i2VPbGo8Y8I4kDbFjo5sRIGxTjBHF1i+wZT/M9o1lxw7ONO
vC3rsY7qd3CCLioQZqfmY0wvvnP0zLklXOQsQH29dnp1p+K+6NWH8rBxMQvdEO7RABnt7rssZ5hd
5esOvdzHKsSHPcJez+KbkGEPGhD1RwhqhfwdDYd2wmtUNnwCNVVb7Xpno+L8S6LkkaxZRuMveSJJ
QzKcjoVI+MxKp984rv+zAhrcO4WsiJZiYjK2oNguGFZtoPXuwpy/P45B7LMFYIpST492hNwbtz2l
Y7FyErGG9RSGbN6Mre4WL4gMlkMUTEHBsdBpz90NffThORxTc0ZmDVlC9HVRIFIDEYIfib2a6ru4
ZdAqvSjfe/YdmeKMPMp4Jvgi280w6tFqWdN2Kb6Ulg3FmbGnFP9uS1zBCcNM0OmgcsoFcB79KYoc
ltfAVhiBgX5+jtAXbUEBWJv2jUBf/FJkbpLHage5le/tumw3IQIPYlkioPoV4TEF9/lkL6feQdO5
zSqrRvDcLwcJhxGGiYIVjmW/NENOF7mbUqek6lPVzvBDi7AdQgiKEhfSOGRqy2W28RqUuKUsz6nR
3M6Nv5zw2vRseUV8iNXfYiQqAK1CHDAz707zmDHWPgI1Jbw3dyE88jRw6y17YZOIByM5X2XEls+P
XVq/uZd8dsa2Y/LOpiIkqX6Q/wamMM+NN3zHNgMiGTMLbpAH+33xm4jlrWwY9vlP4B1RLBeEGExx
89KWa/hjDabcPoe0HUE524iHK6i/0IvpYB4MTYS7IKumIlWopLY1Gq4Qp0VjHNu3ntuyrxDtP5zs
wpm/lo7TbTHTT2ANdTCZ2VbR4cu52lK2/JuQ9m2M8Q2H1xuDHb6chkzbtS4zGT5NcX8xxr9kbl+I
V07wmhCPKuTD4Kx5QNkMw9T0qDI8n8zaxt/aqJQtXVAqFA4IfIV0U1QzjXzEp/IRrWe+wCPD48k5
HfOSZAQRGznuLbnkt85kvqqCo2oYR9pM68WfwO3UNFydw/xrtNDNjxNCyLr+aiUKFK825k1qZc4W
7VK2hdqC6ZE8q/6+HjJCMKP8scozj3CrGZU3/WM+gMOsi/Edtf+nH01vCC8tdjisYenyZxlf5n6+
+k6Dqj15YjLybAL7QCKT8YpOkFGH0zLP6+DMew95xoOYhfZWSXNviJ9wqBCurUlycbxAaCVGakkN
UHkdQQBZhy13JrrxlOYvs2P0u06uIh1ZgcNd5TsTdnekzF9+z0jAyBWXPff8jD8qUEJ9G0l+KLyW
raPvQs4YmucFUH7kGf9mMSAm0ty59oSaMw/7V8Dk26g3H93FJss7Q7RUGs+9R7gWHXsMaH38m/2Y
RJzVIp+FfAfz+GU41oEXm10uLGyeEZ4LpxFPE690SXNJkmYa2IgYNhrCN0vUyq5Y0NrfZdMgv7FA
clfuU6OKx44vFWELJLCfOnZul6X6Z03RA54pKPWCyl2Mt3oy7noFONpHjmqQAr52FzANoaeW7Wdj
LdelFo+FhLfJYGszIz6FApNx81qITC2A0SfhocmMHZq52il/5vx1hIXPXhVFF4y9HiXm/5B0Hsut
I1kQ/SJEwJstPSkaebdBSE8STMEUCii4r5+DnsUsJjo6+j0SRN26mXlyNQ8xkYOmOJiCi5oL2n/C
xdF5VrzEe2h6T6LPbiqvg3zBweBQCGL+lQTugXn267Yz/xoKLVegCchwBXqvu5xx2WUG9syA5ZA5
4zhJn8M2ZnA3n0JT7nyd438zTZz7rEDm2D6kuj71fbUf/eDB7OVfHz34ZYjJ+bsJm7+s07cInxQ2
aIGNWj8VehsViuLdmmxlnfZ4DdCym7YBiMQHAU/E32F7/fDuPA/PFCaynRDykfjhwXefE4L2Gw2i
YuVUPsxFEiWOqlbuNFkgHOzPKNQfTWNWW8ulAxfHzcZOLV7jw7BBVvtMiJFt9JS6hwCRREby2w/D
L2rk9cbqQuLP1fRrVsPBsio0zJZ358Sx5ky/MCDo3BItrnrSxfh/KFHQp4axcz2wpWqqf7Gn/wgu
O/xmqcDDJvPLxDeuGP1iWfwYXJIZQZNN4CC/F3jLeZFSNjVjLOt8SMHkt42NbTv8PjPKD+3mpiyc
n3i4H/SkzVs9e7fJ5MTQf/AG8rVvwbEgWAfaFfMon/S8hmIkhmafOxgDB2qyool2hbZOodKJ4ubx
xlrNulV7q4Ga6UGhR1ZKN41pI8cBAiJDhMUBtthzgabTJvfkR+/aKTK3IXierTPNd1lkHBKLWwCA
TszJvEniBFnZnj85xskPavcnNPFHA5i9AzJBLTdPV4reX4cK4n6qH0Oo+mvEe2tkxVbZ2bDyyUai
Q1JHyEWcvU5qbQu7/O1j0DfoMUJl7d7KOIMyix1Ih+K3HnesprCZ8AepbYSfmcM0DPHI5XO0y02y
+3XKfMeS0fB6ue5oJMdhxMfq6E/lhP0qb14k7aMHNs3VXrElR16UbDIgt2/aGV1OseXNcExsByiG
gRU9u3/OSM1zAIdu7dbqT3nBQzxRbdai6q2TzhOLy6QlyrKw/anfaZOJmASyD7SdRz9KCICJjVF5
C0AsvqdOBAGSHtTUherMGoyOCmt+zw3OhjlpvtsueINzUmxsxrItKseWre+PMbF4gORCkVlGsCju
y4OaUT/yuD8VCQx2x0goou80xlDsb93E+dYS15D4YghljLDtk3Ef81rBKVOfwOaMazVzTrKqJjk5
fRe+/vCc6rOXnloBWHgjnsyly6mCjabfhFJtfZa13CYq4dBXr6HVeysKHOKJfNmgQc1FyQdG4ffO
w1aVeT2Bak7yme0qK84g2NSETsC5L1kSWN9R8Zk5xXMHymzdtC3fbo1YWdY5ZW393vK9BwXqrzbb
nxqznJvR0se2gWF4S5q9W6O/7mtmx1VauegmIChYBP4WEYYDP0VtqarHpMJu51DljBXL3FXGQOd5
prYhM8A6BD3JBWy4zIN5MNPQZB9inFwQA5scYbA2zW0LhWldN38FghJKFpD2yI0PPhWuq7gCIl+B
IeQOmDzQEUexWI1nIRDVq2INRFqBdxTbee5OFcusnN5D2q/gfWTI6sm7McWnRIGTnSP9oFv5gBoJ
f97l/auCewSUL55xCircx9H0Pkg03Sch1B2Ndzrs/vmLT5BMp4uYkr/Ox9xAFjNm94/9wmbik0Yg
Gni9LlMI5YArHY00IZp4q6a8xU/IBZlNG5+j7q8iKzhv/eSsi/aDj4FlyzR/lZlBcYiBwG8yNQ4S
sZGO+3SXnMbZeXTncF8NeBDmaCSAWJLD9ILnSmLF9AyMJN0idNXSh4XtJodGBwNrp+AR/SFeN/78
3VTzUxO23yZPENkhefOSnI+zomyYNwYaPd8ngFieTrPbDipmKhXvRTViuXDDL0SuT9/rnp1OnRov
3gGoAoo3WrsqGF6Bop66Ib6vJ9RAJ2XLZPGqI7WE8tydWl5xusI86WbVzIOpNk4J0ghjNt3kOB5A
KjLbTayBMlE8utXYonVyrNdSjpt0keCG+Aq/bQtMh2MyL1/szLslCgP39CI8SxzLBHUentExgM+2
mqsIL4XuxpVppd2+pyacyky2vO5ksh8Xjyodo8NouDdd+u1dufMN/c1vNtt5Ps4jGw4lHlpkNrdj
QyRdbRyMEitKbsXntmW7nMXRqYiTb2zv3OgiHotRT+MumpqLn7Jg9BMAHe1YMkEFeJ1TY7g0gQEA
grtfqOodjAqwGnSNn31NlycUGiKhbK9AsZh0DDmn5V2wY3tgG9MhaZyzXwPmn6k3Ti3CfjhcN76n
n3OTvM5kh905TZEPMHwBwuqJ/tEfb0XJa4ZZxfBVc5ich752TmWcb4rc5N7S4btsBdXxTYSnNGjv
3dDOr8TsE9Nyj02Rn3sbuHPmUhHSo+azOYT6JqSXbONOvecqFzQh3Dmd9Qb7wD1pijL23SROqK/2
0RAhviiKDKqBSlGACsZWWbyEA7JJbPqcaDew0MmmkIZ29wbVZcJEjnoggY6lhGBOXF2496b5uFEC
vhgdeyTASt/eMWhtSI6l196/JbljbYXN8Dqrfto0jsj5mbS0WnuEu1KDRmiDNWcTDftuDMtDv5je
infbZJddhridmHQJ0G5qJZpjZcCobvjyU66+LMOCnnXX30DmdicMLKZTXMhjb2iEubA/Qe2xDjlI
27VtkJ+Gu/NTNq+e0eN3p5hTu92DF5QPdijFCU8SFNfegtFjr2VXHXXTMCBJYqi6jNCSsUaiDwr2
Wsisp5o0RyxCqt4ctdWwN292bWMSC/pbEDUZ+7eezukGHlQy+sRKK9iejdn8iTyutomBtQXiIw3L
JvEOYjM2Vmf7N6TXYddAp55y3+T4mu+HqrEOU5We6LxLTq8688bTVKFGZIoOLaeeKBGM9FYb9WWU
Nl5elZ3gaEd7W/KqbuUAZlfmd3FHpjwfI7hglQW+HoAPveir3Ncx5W7Doz+FAu9r8WgLMj2THeOm
LofPYByaHXQhTBqZ5OML+kNmBerkdO/TlD6WmLJJ8ghKVO9Z70Jok+lTp9TBbYeHaKSH2M88eRnm
kKK4BBiaN4qbCztWgwFdZQm+bjULhYRmxvuOLDvwvp5Hcu5+42z0D4YUBBNxAsCh8Wu2Ojb4QNA3
szD/sYJMrrGRXLm1OkSNkpvRR/HBjN7DzOHiWXJIZ1zQyS/5h9qv7DV2ik/H8CvePS8BnwNoTf9v
CB2yR04/7ZswPnkxi5s8tU5xjXyI59oox10/kvRBQCb4NM3p0Qkzwk5jdzcqaEmcHxRH1XdzDjFp
iHGoVs2U43jjh6tkYpCrpgIPldYfeEWN7bvshXuygU3hgsjSg2v6fzaGVeJBcXxSkKW8/lxhSHyJ
rh43dIQiMgIjn2La8INrkI58Iyy3djCUG7ehj6yuJ2uf+eppsDLviMeWtYPV0VvqpkuG+7XwOOUl
+tGKAE5+jPx9ZiXcWAt2NE7LLg/qpb3tVcPKMkmO+WBbx0QEH5OG/TUaOL1AWRQ0stV4RWrk7264
9SVs3dGubz0+CPxCgFmKIk3PHpG7DVOoiY7Edk3ixUic8tTRjXZMGbZPVp5uYiN+zmAIvQ1Cbuyi
QeGY7UPgD0BSvPKJURIdLU9uFaOM4Lm8JxJ3DEKouw5pGUpG5j3/QgMdjrFXOUQqXa7wdObJbZzQ
EWiYLFfbNHzlJCcuIA7DbJS7VisfiT399hwXdXTwsKFgJED9h803Tpg6p/4TYfoswuybi/BHLIz3
zH8Oa47n0AFUiEsVNwrriDxVb3UvuXEwY6Pws/SosqcqJPkXoyduUXBGHgPSEvNLr8ruCQvRi85q
Ii6YmpWfYhVT1Zr02a+p6KlwmdfZ3zAjASvAPTdQ6zrMrwMi4Nr3cbwmQ3+AbPSCSnffls0jL4a/
diIjT857AyGwwWxLdF4JstUtt1V2NVg+dPyeqvFLNuat8aiWaotgYTlv8yq5QZF94Fb8Z1HGu2pG
nW7TYngmHEfovE0cQnThhj/W3kU3R3pJ9DobbL3aZXlHbmgW1qHtbyavVNjc7bl8VCSVVqZOBSYc
LippKSnxTuQrFEzOe2/K1lVFaSuywM3PaG/DT1ucZm4JlVkzKFCYNxVc3z2nG3eGFd/yqmrvmgaT
QYLHNw/lB+5sLBLN8BgUyzoibR9Hy+rw7fETGKQ4GIH71ujxuTO5Ozkp76RKUt/R9SF52Jmwq4eL
dom7u6J+ScuzodJDofILD8qumu59yzzPOLMoL72nB5kGo+rsj8ZBNNEddpo9rp5DRrFdu7SUGQBU
67fUtllamoy+6k2bzbatTfhmcgmimC9hTDykVvo36jmfuzF76RAkoTZRUCJDmzqRqbzXbfTTpAR3
iJBelv8lNN9uSGf+YqVYj0qkyI+wycaezh4QpVi3oie2iOxlu0dvQCgMieaHdXYoq/Cj5KqA4pi8
sUqfN109tfBLU5ZEA5FTSv7W0iaMJQ3/ZZA4dxOMhWvbZYLCd8G3bp4h2jCXWsXFRVVyws+2rwER
E9AcB8rOLVjMRbsthNhhWyYVDKmGDFcCGSy4WwytaWVCuSgXcs5/PFE7vCQuZuE4BMKQJxpwLFzC
nqQ2VOnmmCX8M+3p31Tax0FjE+rbTdhSKhPZtDSacYZ4R1LP6jtz05pg+v1U7hah2rcM1rWIujy4
ACNIkTQVh4jBxSNqDsZPB/587TuMaXgWndXA/FB35Rfb7TUfIJA4WdNCnrIL9FLW/UnxBsMpwLII
O8MNzAc6Bl5n6XlbP5q/hP0AWm3iRcf4h8aVByMgdLUNeq5oQXRf59lHIIoPzeUXu69Yma7+w9F6
NEfxCM3uqxt7zjqdfehi+q7Sylv3ZfRoD/xERbjpIxxcSUU3F2fQPSaVHzMfP9SkH+YBt5cwnooS
/mEy5f8moLHMC9VeZuKACj2Br1gM2eYxGiWfmunyx2fvqZK42XT9mhLuN7uL4VENrFoTYgn0rjlb
P7DtFWpWGmAlJA1FWSP++vWYVj+CtKCV/cMKeDJG57MRxnnO4utUwwdwyRn4drSvXeSIXPAO1WmI
lht815Qw+br7IMvOd+SgSoRtBOY1yN5Ywtuj8dsX6puwgcDm9MiXiEc1Bw3qYcTzfV4GOa1/izur
QfBXWy/RdFfb7l+hHobEozSIzoTmpQ2bp5FHFV0hfN9R37TmxraUpkcGqSHxz+ui+6RCHgFMZOYM
Y8VvvBAhRcoi1o1Rfd1hnU0cOaZbbbyupE2p4foOQKF1ii8TSQEncbGdMzRIlVf/xtrGtWHTupR3
zq02e8ABylnFsL8384C/YQSR2DqUaQJUlPJewqKhNNWJ7CewbsTzgZuE6ZNthtcIKmNtQxCI3Etp
NadBcEj4+q/usT6BFwSr6g7fAMCzfHHLgyGnFJ7xVi+EM2P65yWc1XioX6w5zlc5VxXbLx5zf/jX
1qwzJD/8rUExHiGDvUFX5HpIWgqWXcsmlyq2YfJnT/Jl6qL9FOW/QsYFRdnxox/cmzRj5V55Hzmk
dEIVfyVmjbK8kIF4NlX7l03NZ6SRO6MWfyhR5ppfU5d71yExfmKp2QbF24QaOfL13asOn8AH4qOx
B7ywk89P1ck3OAPSUy3Zs7pr0KL22g6Jf6emva8thmECHyznkBOOLclqdkZWf07BevrVFbjZLU/q
vyFYFsAZ4RfP7zBTdpSPRzSmumgzZvEkUvfNjK+uzV29yt0l6hocLZeIay/GYan7/pPmexir6mDM
vr0dXN6sxIZpRgUVYBC2wNfzhFCXrLpgBgvj3QnLz3fNPFHLhTlezc5nATPnWNP+zHsqO01R8DpT
1UU2hR0oJRgnMbgeQVqCStKNdkXj+LBNWDLNAY7MfNxOTuru5l6qQ+7ah9ivNoWyipUfe5Rpo4Kz
zGbXFPCyc+gp2EQ9nlToBWsjRxb2mMQRvjkyZo6LIksCwPLsBzujA0Oa5Tvi1HqtlYPTCfV1FUfy
DXIXeypw18ZX6tifpgZ9NjBhoUGRv1cUQBIE7jZBYWy02S25kWHYRQXzTY4sPWaztzGGnHwLrjqE
dzBPjs3d+mz4QXwYNEaelnZWJ4hey8Ym/2hGzxPtzbvFhLTxCPD4hbtXfp1tvRnwh465zciESbIx
2AC2fC9piS40km5z6I1jRbmiyBhXnQjUqpx5SLOcZ7mbjCeL90mVVc9W4ppwX5mtnYiQgpzOBDt9
Qij9ukQPxWEp/+Ja5RtjlD9s/vcYiWokDyxZdIf67GoizAdNLh+NiVd1KAO9YgfwIVL7q4NcLu3s
3SguRC/Ys4Tes6Cd27Wn58TCZ1IRBmPdABsi9g8JMvyuKPxh34fDPyqEx11CxzLv2lJtp0Y+FzZY
dYFglsYUbFd1gJO2JHhZKuR/3LdrYBv7EGM/6jcZ1RR7QhcAtSiV8w/nLNpYzZEd4+5JG2jnbWo8
k9DgW5IK9HId3nWDRzeHAT6FQAj53mLcBkN88EY+2URnwA/p9u0lRzrs3Hd75mpeTrUBSiFb9AlG
9spIsRlSxIubDVYFvWdcTOtmDxbuV8XuS2K5LMy5QTi8RAgl78gakVvBYSu8kRMQr8jaCVw8iJAi
N2inHE/j9Gw7cj/0TrrB5v9Xp+EDlfdE0VkkbmvlPTZU9VCEaID8r07+3DvHzAvuESy+vMF7Eorv
E8SVw0C472svvsalvJKpaDasW+ZauwdovXoPtBZrUqCzS5pCUc3rxOPV7Z2LYvjnPaVdmJ2zyt+S
Fn4vwGDfdKwE97yZdYgXuMim9u+80AmyhKu96w7BJvwLhzA8pXb7Zw+p2NMA/qTIjJmRsneexTpU
tCSYSj+DbpfsoVLxK8a7ver7U5CSfm/jwN2ygX8NWaYwM2dIIvV3F5sfOnH3ad2yTDcOs5t85JoN
zBwcIiH0U5vKOx2CQ7FG++rbxqc1RQU2stCA5M5cLtv0YAXuc1Oa74yF7Ge79IHP7iWcidqFxJq2
UfdOyoKfT+92wFbyf2nb5bfZNk/TEitmhXGxtM01hL9mFhsvQ5/TFBPFL1lm4x+fBAZkN7nMi6uN
eg/QS86TGbCbCwjer9ovW0CBQsBnSCjmdxNPp+uGT9TQsEn1p5EJeDV7dIS7meAXMqO69w4qTFMA
VqpbuyWiqVcZPSAxaxD2xlwhWAff/Tf0zSFCTm/l/Hfy7FIxmZ45rLDiezCoaKHq9gM7WDLqDS8L
I8WgkAv8SqPGvsJi0UjHeR84Ifx2WvSUH/+4+Xg/tfoZp1/Obcnq9zYO2r1arJNLRjIYaW91nf6i
7MC9dfIjb4pTtSjDExVZfJvaXEI8t9ptN3lgNFfGehab+fys0wd2nO6Zqetgef4bEVGq5ZMID3A6
4pYavZfEIQxlqKPRPPSBoj8RaP62RKLbRKqtOANYnFVpvBc533Pp9ZccqZG9Izd0lghKuMR5qYsg
nA97bOr8B8xHAEGthnAHgKDBkeF2wTdGs/VNDMJam4tjFe5MtjZiEJjkuzTK1CYZ6/I5otdbsJLg
poc7HKQfpcjHsdG8MdqyPCQdpjeALdTwdMV7y62qQ3ojOlQ2rIURg8BvrBaqlRfG5j0ZZrQYQX9C
5R7slCtD37e/jMm4Ic3q2FTs752GdV1raBCZouk4uexrmQbTfoYwRSYbUGdbJY+EswpNTChmo2wt
Ex0576/JZLGYEk3YoWLITSPxdGk7dyEWZWSP6/naqvbFDp17ysVwaJKFZLUarRreHYC98OhPy9Zh
xhIyYnqEZcpfIvGeuqjT21pyLkZtNFExsGk7EpxeErTgX946bT+EyngdQz2f5QS8htwcPWL5YZhw
Rodzey+EAPyqeEiwPCLUCNoyJRGSMst2oZ2cBqNO0cVuYDiGkxcCn7AzXhF9zC2eRhbLj8uz48TG
tSQu2OfjDlSqtxtc5xtj6q52uS7jUwnWCtjEnUc57x0ZBKaxuc4M8Lziy6Lqftv3UKawcL0GNrzB
rnRvGU69XYy4HQXeda7xE4V+emh1/pOR9VkXnT/tGgUazwrpj8CO9AQFhiuVRPICgQLjAAmBkenS
BxrDcsZ93q9eTE0+Aq/6XeWIvdu019R67dE3YY1TYn1F2uXX4Tg3xriTs9xMDF6FbYI7oVTqBGDg
LWN5z2LRCDeFAYJhmGA/RxoLbxSvo4gfYGLxRfk4oVgWdZuwYxvAzfoxhKXZ49a5uNHICGJxDFC1
ug4LGD10a2zLWv7h7SOBKf2LPxv50e7hikS08NDiw38IboqJlaQu64eyZv88uM3O5BlkKuhx/nTF
s45Tva+D75w+uU0q3HXWmRLZErUtaUKFqbhHLgHYzAHA5j4zN/2sHxvIUvQacja7pd7lUfQyD6wq
GR7AD4bFg+U01C+SMfToQ3DxO2z72LkLIh+MJMMyGgxuAhdGBz5PzWbO1sTrzCF4qr3qYbascVvU
fs/dfj9EwrrDLSPODEvJpkKHxvbifgcQDGm04L4E1hbhbMzeu/ZuzNQhpqp4XeT1c4HTam1JbzOH
rdhpk8HDt9tzBNbjeRqODKGo9CyWpJ7vdS+/ipk8uhQ3rWhppjUVeMqERchmc2b0KPsWxl62krnq
Nbt9Muw42FZwthy+i5VjTc4tnEkQ9AwVZP4we7gnMkYvPRBVNvySZJPmBpIPp6EPXnxcMZhol2mj
Ka7K6p4mwzpNndsCKYyhvWUkzUJyjrK0swt98EWv+YUB7aIzsNw6Zf8Na4obeuDZpGAKjLR4L9lp
YC8I/HVj8otO8vJMcuY37JY0Z9K9mdJ7dHPsQtxqf4kI5GD63GBDrcBAjwMj0rRxpKDs0NV3To69
ASRQcZjF7O4C2/yXYVYIGt84BUTJo4K3JJcvIlxcfWzFKg9mGcEl7jqJLe4FeT3cQSOvB67QHqMB
73PjUjbG69QksHCmRBxHAxtFBxFc4d8XHqnCLnlJB/pdZvRgW5pf/B+shpbzNXrk1iqZ7ohi3UBD
PA7xuc86Sp8GgATws86RKU5GSi4nzczgOTFbfxnp631uwWxovcQ/xIm7SCz5jWg62PgsAIPkOZdB
2OEpE/e2xEVDG/e//17BeY7JsrU+q2q6zojYLz1JMpU2cjPV6Bhxw8u/NLEJKvtbsuPBYXsQFZUE
xsPUzsGCNCeT3LFimxSfgCRkh5Rpwm4PAuLcBq44USTwlEAHOtNDMEU4HA39RyUYTniGfNcU+3yM
i8UFrMzwVSSaPM9TU/effgHMMm1NKIIgXlc2bdPQN3pwfjzzzPapxerfhSabKvhuYIzT+7oZYZiC
pmLBwF8zrIL2FDNejLbN0e3n16LVF8tPz//9LnuCaUMcXPMAmRvA+H0QOxZCMUlUEASfE/CxA0cj
9VyKA6Ltz8L0n9mEvk3lktNhZndr7idu8FnixEXOBJ6ZpQ0gW/xrNPFdqAjHrLB0Vcckbfw4O0OP
pV8Hfz0XX0Lfkc+RFjZQV7IQyDhjZGr9wUEE6jm54dpSgoB2PD+Gc31ps+C3jvS3MhHKdHZM4LwA
I7EgBiCYNzWSPy6h49CH6a4x+W7CjHVeVqLt2qU5bpvZ3zCdYoKfm11S+ORE7NBcy8h9FfDuuom1
otlY28Zg9etWs8DY1XmYwbrbwHHPdHv12hQH7zLhutle9AWLST2htvegFEfSaUV8jfR4rWx37c/w
Colw8Dsxxzcu4KPnneLSv4IU/s1jIgEGHQag+cEv2Yu3aurfbesM3WrJ19JbJAPuFzP3MX64ym8a
xG5urmz3fKhoGE85iquJGEUd73OjuJ+G8RvuJfSc0tn2KY7dQdDdI/Vytw8j9iQOOI+WrqSDwmmB
8A+TRcOVYtdWQTVPWT4SONaAouJm3EKWGbY0YQI6KPYaNYRQb9oc6Ak60aSGeaY7/feXoxAPBrNn
uJtcPBuV/0A6XXBEtO7O8QBI9tg0vUCoZ0zhIY4jdRAFD6bJ8Q9rwLA3uGWjc9LDJveKnWYLAeYj
hJw3Y3I2zLq9++8/Lghc1I6rTpIb6ZYr7wzsjMych8bbqaoF7pTV7wX0AoIEitmktbaVmD4TlXkH
OJU/w4Sz1k/EndcAnSjoKptdzBG19tytPzp72KPlGjku2depO22HMaTseqJfr5fwdz01LnpcHvEW
bYeD7rJ/RR+7vAeDmK4lVOsAr0nokhpMu4Ht8hT/GLmB4yib/7lBeuH7eIoBBa7Kcj4Z0B1VxT8l
yIH1o4MaZbDblvG8/+8YcWL2YLzAriA6PscpfjbbO1HOL03nHnUpWNeNEyflgOsnpZNDJN9VyRZ5
tpYLZrVwYICnOfK75wK9jnP8rI6JnZHk5mOaTQfF5twAzG5FxiVXE+uhUKzH0L43JN61kW1hJUig
hFOL1z7W+0nea4+F3Kywolj4Dkd7S48lETKW8a1jskNPxi13WC7jQRe9ackUVnnuRZpBtqvxHK3H
Itn7hbygfj0RSDhEDfSDwsoxVebmZ+9RJyb9J9AxUANz67cnDAUCB/SAwPlC1+V28liSmHlCRk18
WLoyFyGL0nV1VZzrRCTesDJZ+YVD4SaD/C4XSFaTMO6mOtn4Vklw5l+bMvZRlr5uVX3fmtF5JBaC
Dwd+mYolQcP8ZjjxVuMJwGXE09oNCO0dYi73ge+2BAOWuMQafCe4QkIH6YAOmgjz3TfafyKxtnlx
zjW7dmpVspcxqawtCFXiGOVSzR59xWBSVrAxFL3Dl1nijEhiFG8xJaQEczGdRg8vXm3TVTJHzcaT
6ruER4N5X5NzhKQF4fWHlackxe3R/8VUhJVkGqwTJj5IM5SbkCPJXoPMuww27zmrz+97rr/ka6nW
+/I7w1tFICq2QPUANqXaXJe2eNXYgZwRO32Q1AV/fUE60iOHZnMUdMa1kWxMJEq+cqMXOdkL+oNY
JBfEkl6MfCeBxBUuiqPTIMOHxYlCtvKYh0W+HnK/2mUd2K2GyJM7pI86zwHZZvBKpbXyqbXdInAc
hsIfD9kSZaupEIXvE7GFCny1l0cXh9mWzTMZi+A1oe/OyuvH//7orvb/rNRZL08b9aQgebKdhQtq
JULpbvykPeW0MmH/Z26X+U637Eh9mf8rhHphybYz7fQycPtZaY81UtbeLbVMTOWM5pXTfsMPvpd1
/TJMA+tx2ECDRizwHOyDyUBBhacVjsXqE3w87VsN8SBwBU76mgzNH6a5V3/ZyQIDJ9pKrD17JJcY
r2xBLJoW4FDweRZF8hPhUXf6ssJakvzLOFGphAEkvhwPdrDrSj9aF3P8MXOH5uvhkVxOBQx/+T5Z
YPu2DRY2sK1vbcEjoUXHKI3//0E5+8jVF8Munji7pSE/1Ni8uUfbVB85FniCZCvy6vNdRBZ+NUG3
5yfIx54vXRXkb5FrSNE28+9/g0LmOxRUxHfNzHckmS23qS/2JC8dgHUMC2I49xUZLTQikpTYmqbC
+xZ+fgzZ84IP38EtZoOXXkLJrDi73OrJ58aud4pkb6wwBqNqVCdVtl9GOMGO84oHSpjEI9483mCO
2KCumOTvz31c7ucB71xhSNQpm67aRvYfXtdeW1wAmcdds8Q90Dnig5i8vzYihgNmKIK+IwjXeOTQ
Thanh+7RcxdQmV1dGnc8QBioi8e4fhha7yO3e7mb0hnikzVdHQPS6WgLLLoAOfoA6xSUidl6ITn+
pf4bNcrxNZ30vdTqwRvD9WBHDP70AxDZYcrKxpcoIdxZGTYlmSWXch9u10a2M7to7GVAu3sy52x3
mhbJj6keHTrHsf1XkjF7MWmHmcdlTQsGlYn9XzsUn75kxClGBdK5aJ55bAC+MRNotIlN0mXbdh4B
jjQcM4HfvbegvwYxcnEg7bfpGqmvThlAHwnKO6e6GCYfe9C4HlPS+FrLCjdSLsyLKnDKwoxgyHQM
/mWWW4ql9jZEFMBDiFtrAnrmLvZdF8QpLwT5k5bmJcpY41BxZewMxJnua4bJuFriSCr0b51p86cn
omiFxkxujdtZVX9iROvvJnvs70zPmE6D91FNi3ss8j+FnJ8p2Nlkob0jOgyH0z3OJedYAYkbr9H4
DTYCPzTbMpmQqQbnUPNrc2LSE16Y8mlPHXdg5ydsE3LtwclwBwh63Y9QkGs7BYfUHMwHb2jSfWkE
5qoiloH1yoOft5gxK1bjfTjeUyxbQYtjDy1Dd+9BhNN9ytuoupkhWhDrUKt5zJl7AWj8IFp8D/VI
MDxuyIKXaQd/LkPgq2+JZHKdJZjOqvOu5Ah+2lB9er6LC+0/aJzAxlzVxM7m5NhioPWxeRHGHQpW
4d07gJyd0BUDc6t2IzkT7QRvINXedZF8Wt0dfVL4q1i4hHn3HXUCWSrHBmQ4v3VnwTQgKhKHbE4A
4I51ddfkCN9y/k7pqcUasqTqJ05Ju2Fp6jfDDszwL1GqSxiYXInzTOy4KR+GKl+kC29HYCg79NTB
UfVFCoqAZ07QdDAteLnDSy7md8vCSS30G12KPwVggSRMDYCfSbqqFHKqO6gW9tJSutXLJ08TD9FN
JA4mblyyE80JzEi3sSf+Ct08cSewUhwSxNJ8DFeBxLidUY+JioSrYln7zABY16Ode2cna+qzm17i
HK6cN1Xq7FLqlnShc4KYRN7BQIGcG/DgEZ2Ad5GCPJTOyPROHxurBmfpQ4KDnEECT6Wju62ZNuMR
ygaoviQ6wZQ56bE4C+p43LEL1rOHlwJ6YpCp/9F1XkuOKl23fSIi8Oa25G3Jlesboqq7C+9JEnj6
f8A2veM7cW5oYaRSSwgy15pzzN/qlGOAFnPZ97zfIb+HYrwCzLMO+D6heSk2vcbY5D7PNwc8Rtc3
8++sgaJktnJTD4Oydu32JVAYmaalsrNqj+mbFV/GRL8D0cEGPt0tq6mQVtfaB0JgQFDxoc5H/aCH
JPc5U225Dzcks0MeIXt6TSgshYyIfmRUDgc3IOiKjC7K6yAILRNDH91gbTEambcf9RFoAf7XTDW/
MhT/yLSRzOZIPgnRRMYzWoqzjG3bXagNkaNNHa06DFwbF/zRynSbfTLaNyFcuYujW4ZSlhPDJLfg
YheSihd9jC16BVCjRvVhgMsA41WcO6hQ67FHZxIn6L/LWOeLttB/QwaFGG6j67BAg09mSMvSsKGp
0HWDBhiGhj4Zcbf1AUzgZ5Uqp7rqtlmD3DJI7KvygLjAlRao45Nuhe9ENAWUjwEu4m5cqZ54SwUd
RTT6SSaic8nsD2essWlGlNlelIEk46TErMC4z8AoRVQUuSiM87mtycpf+jZyySRu0AsU35qkQ5lI
iu9qyrWccJ/u0HeeufTBXe1rg8Zj2Mkd1nl/xaSmYFaD/U4MKnU1kUIRsi38x8vAy91958BYsBQ5
6cvBs4BDIYOx0Q+F052AV744IOE+29i55BJzOre9ah315QVYs9jAvr07idKvnUT/QhCUrSVzGn6+
Y3oKC/nBL3bcKk1zk4pL3qcal9jUnImPGGu7CKOZ54EwbI+DPTIV8MB0Adt+szWq+pxDv0aTiZcX
HEBX5gdG3tGmNupfdhmmsLUI6o6gSELMI+IrlnDdCLQ6Bl4cnyu722JUJT1MZDoVawJwIXgAWUnN
fVgEHzbgwKcSITWBZejoMgHMjbKkZyhHq/fl3jXatTHBICId2obHVEbxRyD70LJ0ZLz0huU6L6Bg
GGGL8ULD51v16Q4OerTEZIQwpwTd0ifVhpvl797RCCJqR4a8NCdNA2CZ1CMkc42xNT1EHV5H9C3M
Zm8lDaTVpY7ChFwwARYnZZRLvYkzO36J27hamyRlPKl1iOiMe6kVRFh4PFmsTd++4WKoNpaHTM3v
0nQ3kpewooV9on7OLbSy3kPa/AaWP0zGE4kkcZRtVMP0ICcMyaPh0qgONS5f9kPpa/sGNXBLm2rR
IvNf2wGaXfUlSxtE7NNHztT00hfpfehcBwVs/trk2nPcVBed6+3GNkIaK7L9VuzCPtZ2qUASBVdW
DPfOaokxjCoSIMiKjRWJMs6n89QM490348+2wi8QQvG0NFkeCtU4Dr7IT0hdod8b+smavj1LoB8t
xHrIqCwNsSvXNG2C53Q440h5MBQCvDmS6R2P4cEytF9NSbuybZG3+Lskt7Yj9JpIiGRh+FSaQubb
g2swGsRZnjYFRW0LJ4zlrZFhLSM7fdWyqsN/lXxh9tzRVYfOMiIKZKwDK5yJZAsN8kkY3ofLaIEB
Iv0+tY/OEyYpkcWmehoFbSBi3Em6kOoNRMGhUOQ3wbHPZhG+p776ksbVgSR6fkv577yx3xrnfbQ0
fYOmijE3E0imb9OkEOmczZgh0xBuopn51Qtq2INcWn2lLoZ8tE4IeVYKt+faUJm1ungzejWvrimt
tKHXv7H68dlnMNf8iLtpNeB3A65/a2J7X77Y0mdkKTquF9LdZ1327qAaI4TLxu2Ifpl40UXcU7JP
ndMwmLsOKXDqNN4SdQRC7AocBySceBmp/vQ1bfIo/Oqd4VhEO6RBH8TZAPWkPu1khn/OVIcGSj0R
h5ARJLq+qNuPrHCUJ7I7mIemBiUUU/lNmGd8KDvyzVuV0nZEubgEfNJU2EB0Da9bz7coWjpD0tCh
rUJ8iRkE91GbbwJquXojqT23KEx0Te5cxG9WF5y0iFJnqIuL3sUbSm9HZmAARaAbeCpRzLpY1zoy
gpz8C+Yz/Dn8Mk2v/ADAYbXlvafwkWTZigboPioT9AQB+VREWGF3jp6dXI8PsiQGrDGVVV6D/aLc
4CDql+icASIbfU41JDXfYJ95i5xO7onw1B5kMJ7oGtv9F4P1dV211Xs8ZNq6hKS007TAv2cJlkJj
EF9oQNOnzqhLBOMx4xgjsVaB42U/6GSiD+YIxmCTFk2kpxbpDomrBmFDMjGuSStuNZSG458FlYji
iF+GC5/pcJ8JzXI/78XTVmG84Jz18clDdpK4xEr9iJwNj3ZSyzfFKCTo6hz6Mz6ctxEG8JOoQYza
08EQPODaWNohiYpqjecSUp1DbYX/pc0NCtyLsiQTLeX27iiLuB2z5zTS0BFXeS42wYBCsfE56Zc+
Mbx7Ht7+c0zSa/KU5XQ05qd02SjptETlLqd+5Wtm92aNZrGvBopXfDQHQRai4H61gMj5SuEFy03V
Pgr+TS3/Gek4qUo2VUpjyM9A4Jpjg7or75Vr6ibPoQ3AOjNGbxHgCE+HcVUnzVoPbVJ27OfQaj6p
zz9HsFvp3wtz0eVUUu2YzzP+ojP/s/Xku6NArZNaWa6MmvA6vHXCNH4ClqczmfVUvVx8w0Zr3+LQ
PfIjQzeV7VXqDeSZ7YJJZqnr4YNG2o+xxVUs9dMAIgOuhIVFnA4uAL8USyaMCNgQSkU71uyVQ6qK
o2HVz2bL1N9PqZYbKMC5scUnmuBLTkHeh6wYlbpTyBqoPvjblOYObatmt1wy79cLDV96Jm5NksZn
PPbDrsSwulCTIX0YlnwEQxruvNIadwyLdirxEg4Vm5rxR1+GeGMDxBiNVt+nLfo0sEmR8maF+rut
CWaru5exsu91XO/NQfxEPJEs4wDpadVaCBhd7BVaa7dIB4ZvjAz5KbTz9EXUIA8HszT2lqRqpNT+
d2OTh9Vazg+6ZZ4yvmLsfhfm2cf5TEQxjY008Y6DdzRc6y4z7ebCpOI7EJ9Q5K+9Xy+HSl5TU6FM
BW0pJZwjDKLvOG53fY8KpFBfDc28aIRnyV5+KCFsRhn+dmQMUrbz8RaiYBYK7QTsQ1V2UBtL8oGa
MS9VP8aoIX+vgItVlXC+VZyWC4Umw73pYRiDRqlWA7m1zGHUreNUDHRJY1+QP1vQ50GIhuR0EWcK
XR8fAZ4TcDUOShnvwL2u+qQmZIki5508VOaFSTRJMEG/WeqAFpY+IYpreiQ1dBlsoJD16D9oFOWB
84Ygbxfj6G6thslGlz5QRvCpFBb9Vv2Sj/UXuJAv/LO4aHyKFZrvk+7jXFt3RPjpSIDZpe1j6Rx7
ZFEYFtHYMsJ5H6ypR9J+qcHIV2r+VLMRqWNQkkRjfw2+cXYTLtQp3QQhboEwg2Mbc4nH6bOv7f7U
q+Xdlenbs1GJE9zV7ej6h7jTXoO6ftYdBPF2rCC+BKRlxuZPfYTdFOznHxOTrZPbZjsVltzE0ThS
6rtVBvPNOLl0sf6zKysKp6HIAVahfhU0AOlo6PTuQJ8J571DA74DPRVu3YahNo7n5Cns8eLhYJSA
IYwKK//8KzJgd4RFfaqy6CGZ39ojZ2wjI+gnciJbJ1+VRwVGdCqtUipcXmU9BE7qyISLpZTDHbh7
u9RKtDq9iwps8Ovq6H9POQ5eZks0x020S8eerDXX2OhJrVyIjfsZ0MoWvo6iPVGgrKCgPwShRMgv
hHZy9e5EsI28zZuyxMm4aTX9CrMjRziOvFUW/l3F5TI3berTqjk4rvbrz5OoPvmL2FQixrHTX5EU
Wrs4tC/zE7hjVTu3Z77z1+r0Ip3hU0NUHYdBK38aWZy4huFfb2E+CpAIsqFwAoZMx88LE1Yans/C
3c9PamJhn+vK38xvfN40ahLvnS9BsU7/v/lZODIvqRUkp3mtV4f2yHznpe0DgalZeDvI4fFea9Ch
F7XaXueFR/9tV9bEVQRxTKhl7fv5zs7Q1/VpQxUBrQ7R310zIGBV/n7OiHdiG8YChYdDv15K6HfT
CyrELGw1nRHRn9fvklrbiBBDRQ9l8K+/ycy93LS1xIzw7/vQ7dBfg9zCaf/vtlGxBhIjEazMx81v
QI+9fB2nGNL/er9q13srhvjM3eb3X9bVuEKWpOLh++f/aIRqufIy4S3nl5jfCOLKYFVI7E1/XhuM
kL6UhpXS7roQX/uR+w0YI788j0BVfnuMOIWQkEvQSSPhJH+icFeNUHFqQtYimTVwv0tD7vG452jr
9QcmKOMzViduJOX4D7/7MI20PLupHjyH0+ickWUEkj5mLlC4eIzmjcXolfveL2iycMh8MIwv9uqA
eQZh9sf/bBOKcJ+4wI20MDg60Vv+pz6BWqNdHstpYbpKtismZxpEX8QIDFXJtWehJx7fcgbWGC7o
tVVq65k/47xIIyDwmAsAU4JoWTN6T0X5oSX69PmRoezqNjxmlRttOt6N7j2Wyi4MzWiFdZ+2ch9+
ofR6sWLzhx5ccW68yi7cGL79NMY66r0ayW3T0Gtn+M8ZtwcGvddA+zUY55/cML1hN9o6Ohl7+wZ8
6aoQETrnYQDu0qRfuvSuPhlhB3AF6xIhZmYih4u8367BmLFmhGPZ0XsGrdgJtWFtZv6qRxeJCov7
dTipqmL3QZmzgYPhHUdhveJlXIPj+ATrQ9muH090Ct4Taa0Fepl14Ho7pYMBTwsLA6tPQ74hoksN
nqd3MlbaPbZjAgbL4lp4dPzG4E3pm9/IxD6TaPhiDrmJdDr1XUy2QNpsSUl6rxR9o2FQxQvr3Xte
IsoQ8d4nQ0R/D9r2dwukmKF8SeBYuVUr77N3uRDGZYyJun6hDjwU5T5JJYaAYGU5UCuySp46LSEp
JYvugGRWURitUNeMpyIEmOG5EkQMefKLsaH6HTTKpnKwj0F+wrgd/oz4o65xRsqMSYmBYAnKI8Qq
iPAOrgmeDMZPuTHslRiSchBTzArbjCI+M4LlmGUxDPNw2Kuj2fOdVdOjEhpCY3y31PCehjJ4DxGx
PmmSabXauISKBenN0SOu+VTHDAM9VuC/m2bmIPXl/GBwtKyUxt85hAwe/IYqOqoChALmgPCtpw9R
18nwKLGFLLIabAQCBVSxlYFnTy+O/hgXhL8iEw2BDJpN2O1L3RT/XcTV/7NtPk6KfBtklXsGvh8c
nYRPSzNL8eDe9WG7acPtTwKUGT7adnSP3rQyb7Ex3TK5VhFUOn1GPN2/e+ZHER2Gk2vY/cawKaD/
2fY/x8n6c0h159gXJndSiNy7xFIz7GEYq7ok7N8cy0yYMGvJZl4NW1rqeqVpp3lVL48y9frXEqI6
XJpu1xqU3Z2wrr+0N/Ag6lfaINqpXbc8eq7fP49OQyQXTJUvv8T4FwjrrUERtC58UKjEpNVbdzBf
SJ9fzhaxvmEIaufhscCAOGZQc6VrYvGBGLNQNTBuI1PwoAg80KnE58R2+haW7lvZ0HusnOJb1Ny6
UzCDnjYekm6MiUIEa2QLy7orbbX3a4QWg4FusE/QU0TGCKdMI5qaOxdYgrD/6Zd9vQANsa91fpRh
k/BDNxi2MwdCflilOgS5SZ6so9msauWUNPA3soDoHd0l7itLv6CUbH2jaZZDNPLH+uzZ5io52Kj9
VWjsFVZdTH3dB+DarVTzyfGBKnQkdces/MmcD5s+aS+VoGxLtjB34Akd5PQfoqdOxVX4KvvyYKrK
RjcSYkPBmzuGvh0d0z6TEHEU7mUMW20RixE7Ed2gp0CBA4AsapMHfCySAVKbJBV95hji3ghFkrHV
0hnpmqsUrk3Z+6dSeWQ1aQkFBZs+NAny0qDZpr296xo+49Qlm6eAVjAmKKBhI5JpH3snv87wO8lh
1w2qtmHKiEuzHvYw0g4J0ECh0hms/WzSVqB+UYI1zEUidgO4TaWFowfC1ac+Kfjssq8YopEITvhI
c8QVUKCeDTCmNIxd/XqkQ66HlKFrOt0IQfb6CccL0VCMwheNZ2z6BsG0TatmoO+/RsiFhzIQdM8C
mqFBZdIgpbYMrv5GCTNCVEk0sjhb0bCkJQPYLbLQ6k2AZ6BHE3cbTmE1/NDAPteTG6bl8+1qr96N
RggyzmoYwxJFAbbhVQsM6OlI64YeL5CepFdp4bN0xvxQmM5rlE7/zbcGi0sn6uc4otkWDlR32jb8
ItuaulBHvMzYvtb2z7HQXqlxYglXf+LSOQQ1nR7UZYx0sgUiOv/J7u2Xsux+Kky3YoqgNFqLPXCD
h6lNiquM76PhfdnlpatTRg7aFWE178Yzbl6MFRQOHnnrnY1HJ/o0XPQnGPGgqOHsKL0MokuUHGJw
NzIiuhjfiuNu/RZcbTL0QCvQ3O8UlVAWFR+CVyN/jTt7xEQeq/ukCdo98y0jJH8yKz251gNyJNtO
fYElCOVQvaSV/4qaocZmoy4rtM6nvHt3kEQ5dWBsR6NSdh3KIi7UL01RojKIP22hdOt8bRree+gh
RApVQA6ajkQ2dFG49HFP2XJc9Z5yoxr8mvjjNQ6hiXTdiPBZsbal2g4bS0TvxLrca5sg70Kprw3B
2lgccnetM2/rhjKlWM41py3cF4HpLtTSz8DsES1WiHXKIEAazRyzwjSBsw2HS6ubeHsndJmJuK5u
mbt7OKJcndl0YqvvbiXPNPpMSs9gIQssDjgLMdEvU+kxkSKv6slIpqiKGkFOqb5yzUH3NNraUpDt
EPQNrsb6QUpBRvw3A4QqGG5qcSGQailsf53WIdr/8HcZ0Rx29fJiIeopCFIwbee7yHIuDwG9H2CM
hyB4t8A7vBXpG2iTay7zW1YzmcOagByX8BjNGQ0sIeSyFUavbdyQmi+xC7/tClaXDgYEwWu+C7pa
WcK4D84Vk4m9VtDtiqKxuAY2Rs5G3BjfavuocM6mcMZVqNnBsjdBE0cF+bOghaYhUpV67ToCSnQ2
IPXSsgOf4UTqOR5kC96hrVbdEECUqTJxSK2wWTuRnzx6mpqmXjwUpXSoVCM5omhrX233NeyaJ0JO
tLMrivhCgqiPCM+Hvgqs+injAkYe02sRflcWMqre1GmOlsUF8rz7THxBuGorioxl70iK1En4pthU
JIjqKl/AGq5h9BMkaHZHFCP+UsL+ocdHLwoXaLlRsREvKyguD9vn+pV7VvsBGumzRmdCfzOTG6Pr
v9OuIagNwv6uZgb0JkW5wDixxm5f/bL44XR6/x25gPxVE0Ac7U19F0IfRto+1cIpUS9d0bRUcZga
CBiJXR2Ph5IaNcZHC9CfgiSL1qFPK56rNhRrAc1nkBld3MmQF0acnpjvsY8hSfRa472l3UNO9Idh
uGAPbKg8lQfIJQ2Igohz2t+DcbDS8NUzC/lS+Cg8QEx6qy6qdgNYNzhXWrQdxza7k1WH04OpAl1K
/kIaDae2a9F8xVu9pcKHqf5U42+fQALmWPwGCUYoNLxsBVIgZ+iwpS9Mo0MFEVFZZwOqErutVU5f
eKU1lrWo3/Sm75aFx006RJJrhBeXjL5lnSdINXGpJCLeUT0HIIu42ZCS/JDBcrd9GNkHA1Egd7Do
GFjBm3So+XBzucSF0ewrFVRRZ5GF7GYoj6kAo4YnYB6i0arEV7KDjJBNuZSEhTMyy4rVfOYI0/rs
owjgopLRcuhbHC1c7vpqrygIKLOw+h0a6JImx7Wh/lCKQOVnET4cSFNVHv9Uc7RbOOs/wkHCTvWs
V+UTPebKqZwbQiDj2AuJ2TFcwZhYG03+mavxo0/Fj0bT6WuMzg5B/G26kBNXf+DnSohJ634IlGMU
Vfqd56pnkpXfMW9MAv7liBmCWcRnR8EHy4wFWSG5MHA6Ua4cXcQU+Kye1IFrWR1VX6qL6m7wd1ba
VJ9kR7/bGjVL12pwVAcvgygPXtiIp8GS2Qrf8RMc+6Id+lWDZhdvmvAYRiwjOFFMYS1eiaCCGuFc
TrIknTXEtC1nOYOu66jHa41EzCfDab8tEloBI4h93RAN0DhLJSvfdbQEWVxslBhXDCJX6pnchO1D
Hehb0WnLAAxQb/U3PFwA/enD4jkYRHBRVGYEvsgoetvdp1pnyB4mz1DYvgA9WBgm3p+sc0kKjQ9o
kdZ2bifrS/Oh2M1JGCOKIMLrGL/RcyChm8AYhjDcyJy3RnG3IQ6ppzY0HxAwbr0cHlrKEDQPsotv
Gp9j5pO2jXp7kXqgng2/spgPmb9TgktJZ+xWsUKIrVWCHgXwEVPi0egbgATgYtFlZbHMeqDZXNn0
BclV1Ml1pkqhDF+xzkYbt9HdQx617kEt9FdVTc59o5g4GO6mRUxlrSWQDB2iHxsGmMx5JxhN13Fu
uzVnTuLmeACxiDlNm22tGLRAUrtXx2OWWVkojePOKsDZQkuiDIMYRLTuejQYxnd2QuWCFN0tBnXk
Bp33y9LstaOhpDVzzMKZkh3HVtQb18l+uCmsW52QEwvF975QGJwqSBLGBLAbUKHyFTE+EuGITyAj
yLg0lHsJo0+PDgnYgDWC8xGTIcgNwJUHR5gDd00TamaQ+0ekFe4iagb1U02B7Xs2s3Var0yOueOZ
SYeLkBxMo6K158YLL+pCGImI7S3ZcbpDWMF44a9GO2uOBSioY2hId+O0FaB261eJn2XdoINn2Nd8
TgDjQ48Yxe2M99qJiwPFpXGTq76+7NTkEbcgRrOsJI97cLyV1zNCg4H03Nqdva5pyClAJ6+HMhIL
MvreCdyBzp+A7h3JFq6sNt+W4wfkOOzkyHPhrzkRxk/xGfhKesieG02Vj5qqOV2+E/+rT3tE4eoM
47hJCCEjAG5cWm039fWIQUutknAfV39JWjQ9ImG2Ummy3vkJCuZ8sPS12GVB3y4Ja+HH3hjuMaiw
EdSwtqWZgWFzknhHgiw5prL4aQ2O+uJQqvemSUmJn/7h+hrQLDT2caGEnzTiPO/dCcc9mqTXQMtX
fWQknwIFl5JcU0QGTPS8YqcNqA1Eilc3DsWuBMhiK4ySffpdcGdzrGOD+owYoz7CQ9cITHtVaWMt
0WmnW6gqX6qTWyfiHiFSM932S2cJpwoDza0pHxxjbcLam6BgSNuBpi1zPzCOfxZdTOaI5Y5rdOnn
1KfjzxyGy/3Y6hsLI/+TVjGibenOQ6YJKcNTB4CA8ZZd1Cbdm5X21kfEX6giKVeKyXC6Gr12Z4WB
fSPvPnmyTdf7atvk0VHvx+6FPEeU0jzOCyIKzWM0UP9suoywGupJf+3QrEcck83SMHkDuRQaB4BC
Bso9w6F3/e96J9uryrBl8+c412w4LzpnRyTBxOLRdyqRnoBDo5hGLzJxLDnI8OeNo+kHz/MjlzoM
2tuanwwH/9neT0fY4P/TMu8eSHqazDCARIr4odYWcVRuOmWihPEjGfTo5NTqD0cmBInpQIh8ZFRr
C6EUTPYJJ9BqJYXNwtqISHEOSoO3e34kTDTOjRDZllO0WTQ+GTth2BtXWxC+bockx/C7rvZJVnnR
wiqGdUkOYUnpaWeilDllY0dRfn7omeb+zw6hdWQh5MwXT//uRUng7eZNBcPCWhvjg6tyhxGtrHZ2
aSoXGnzBlU4LuVcN6pl5W10gUIOmXz3R9AhPkNqCkyvd4DS4er31UutXkfbaQxkbd9c4XbxAjqA9
1DJLKEkTHI2nKkUmXEFjL4irUkYjOM0LJzdjCaaxaPcDYxknL8LDmNrhQc368GAiD0LoP63Pe+aN
/7M6b9Ono6UAkoUadacrMjzU6S8/J+diaQSqedBKSA19eJ9qeSu9Y14/rxIVm9yG8SgMG8nTvHNM
Cd+dd5L7kNxK78hl95+dylCA+x2ZSlpS22R2OB41dGrPdclVZrTuXeSoN+Ks8hv0i3mlc2zvgN3v
HblDc5UgOU5lZwGtdeqrpXb1tU+LjLqfs5/XvLiWx7xVf8sB5kQyasbH/KjVYvNj7Bg8tl1I9SRI
KU9mIATnRVQLwAn/n4eMPSm/owBAK3yZF7EIXqwoKQ6oQP/elHRYPA2/bTdj6puUAvhaVqpB1Mz8
jM6yf0QxGmjNHvKDrCRxEPPDP4sKrsCBUAR73RrGo+1MmIN/9s6P5kOcAfKP9LmKFlRI0cMWFK9x
vUI+Int2pO5tuads3pV9IOPVT3qceKfB6txTP+2bHzkZ4BGK5g1OyeqioUc/AMHeV21Ohtl0EjVJ
jsJy3uHrLVFKWHgWNGYx4BHV8Vtp+Vp78xd8U6CZReLcBdq8NZrQ9iCczsH7DQQ6iEzK7ohsF13h
+leiHP1rMQq5HB01WDsNuhEA67/VztAO84JIMRz0djEJKFIHujPxXZ1j4duNpjtz5zDyUSz1S61O
fTq4PzTZfSoYM+lbazuCeO3wEvoIPwvRkhPCh7nvYETs50cMrO29auHxbUoalhnj1cnTX9lHO+3z
LcS7W+gE9tHCr8hZmxEue651RlxPQMcx7zqWdy6yvchi9eqHgbo0y9rAITYq15pZDYCGM/Git0Ed
uFQNSv6rZkhnG9L8Jkrv2odl/oHHj8DpwG22ZVx9/nUOjyugNfaF2X4XLqy/1+ZdDZMrjKnhGW7D
yE3qPi8Mm6FoiI4a+Jxq3b08N8hKw0VuapZ2bxdwvQwQyy7O2gpr1tP8UFPMe1Bq5cZ3RrbRqTIO
84F/rc/H0KT8e+Ofl4iTKWDXLz7+bJofzQtpHRPwgEc4C+EpUhMuRHk36CvPpwL2n43zhWpe7wV2
Q+QWOHk1GWOtzjxznyk+Uzg1zKy9Wqv/rDfkLQD74Cuh8ukqIP1GesR3ZGPhXnFj7viJUd9916/u
XRwd4lxzzvMRamgaa0vLAT5OO5Nl0sfVcztxECSRVxiGAJvW02ocY18fTfIIy9I08Kl5BZB9r/xQ
0oICIoWaZzAtzhUdzGvrQARRTdSlmoIYj5vVd1eM5vO8aPiUnimSD6QZC2v5Z9v8KEBBg7rdNAb7
xqXB3LQhr+B0lXkpaxSPoYc8YqivbhTYv4oa7u1oZfbNbscdclp703YSx7Ir4jfU0s6qRfy1mVcD
ScPaEkp+LArDeWnim98WXBnL+NqojNM0v9xbhhddq2lt2jev1bI05rX5SM05WPwyiO8Uh4qp3WsV
x+qpD5CTlTTaXrMszfeEPRGxNe21rEkNKJhlzHul6wQrt1G8zbwXqjrRluE5DLLmjJCoOWfTwoi4
dLSFOM6b5p3zdn0o1KNA3D1vQkcu+upYMtY8KgluOqNmbPPPQomt3yCf8UQySTFbfjG6X3QPIQ1s
+lk77OvOFQ9oDs7K0kG7ksYYHbEH/sqZf16apH/jFSRzv6y9zIuUScu6SrBh/tn21w6KUNzHn/9s
hsavLiwOXf9nmz60u0z4b3De+kNFkddfzA9doUXVk2f2EjaS9SZq0ExGY3x4SiVuGTD8Y1T7GGY4
H35M2/1UaW/g1sajokEO0cPEWA2I3Wnvm8VB6v2bIFb0KoE9+fbk85puevPN0Mq1NRWTVZcbzLyM
CrxuHKgHvuwR83SpHubV/9nm1fVa9dvsEg2vGhPwV80bumuErWNeKywrPwdJ+D2vAQHCM+JjLUlA
MaOxxqaj9dLZ+GGvrFs9DnawZtGAlv4vB0PGFzOpH21RZo9Al+N2DFGwYtqqX4PeInwX+xlNIX8X
ocq9qWr9C/J1e5jXYAMop952D0hO+9u8SZdWvmoQ+K3m1XlHoiKDNqLuPG9Cy6vsNXSEhDbzLE0U
+jV31m3YuPt5EZEh+9cjxMzvokyYe/670/dU4mP+HDI/IzcyNJR/XsHk+hdknnMnTTnxkx/cG9Gn
cL9a5z2Z2j6ymUzp7DcryMtd5kFznLeX5rDFKzO8CJtqNJIfdSnittxSzbDWWmq7y0zW7cFz9H6P
tBvgoiHkS297u0KUw49hoNRAr6LeQwSTwAK8XTVt73P6/nFpVfs+LrRDmIuHgCW5TrBDr9FMK9O8
N1vYrVccKEErr7FrXuJGuhdft/PXSGzcGK1Q6Ska2etpCve0XVlFpJ30tsd/4FaNdprXh7xINpVC
j6JpIkogXqP4u9ELuhffcde1KpAsMh2iTZWLc5lEwaG1m3I9P6LfxzdSu2RRkmy+H6PSeFggZDo9
yz9jWhgLa8Blodg6xJOS1GfFYyzlKm1xmB/NCxPjP7/z+oF9g3MnNNVTkXyMWmPCRWDL/GheUNS1
oLjXKUqrb0W3YVflSbvyHelcxjF1LhL9+lYkOJ90iY4uQd0IMsYFYTfV5NGMKI+hckEl5YmxzBAi
vPRum3OxpDVL8lQKgUopdhG1PyCAymUofXGvgAKuukohhqDmE68w20CzyLs7vsEUFEqxZrQOrjEI
EipDqjKujaIv9g5ogpT+1B2JdH23EqKTfUN5ntdirQOMrphEMPRhtVOY1h5TvVMWuV/6lFGib+qs
yZvSEHOe2KI5d06Hvigrd67lQ552DFCojXdWSu4XkQDhEEUUdX302Q8NgyvhEH76ga3wB/wt+eHr
mFn8TDFJ3w7EqxJ1ggTCwThmVite9VzeKAInlyaF1ScFdXDJ/PqQ6LhT5keYHsNDVpUD76HWluW0
Om+bF/MhNRk3gDmm59WUP7eZP6K0ot3llai05oWsjfzgR5MMnvvfsJ1sCPO2P8f5tgsGpjKoSk+3
/NCJil3fMsae7+/zNpmZiCVqAxa6/1WbUXsqqTdy4TLOkZuEiEnnh+pdOt2Ii9MezkQg0ly0FIyY
sWGBRRVywIz/z8IumJy1jqQ68c8m+X+MnddypUq2Rb+ICDzJq7b3Rl4vhKpUB+8hMV9/B1R1qW9H
9I37QpCA9tFRsSFzrTnHDNIBaDssnaTx7LWuE0fgeQZVNp0a+bzBUO6edGuEK2gBW5+YPfMqT2mQ
qT6UZVkgocjevTEcl0XhRisXpiFsHsK4T25gb3yaO1ciyZtrM21yGyWDkQbedj6Rk+XDip5CLUnF
R3UqOM8b/e/e9wmZo25LhQjX87EibErkMv/t5+aPwUFurghaSSnj059/ybUU2Fs8YWPzsEdNIIdz
Kei00hBLfzIX+I8LCCoZzlLCWWkofv2kZpPE4688x/I+1hCD/mO+5Ds9kbZKtI8RMZ/CIcjPLR6i
E7mjgtLxKG6SJucB09Znj4rkNh/SUjA6ojLJoOk7dVJusFRwQttcp0N30Nr2M8kMlCWyhOtiBv5X
Y1gfHutz4EkicvaO8wpH5bV0jsS/4pcCTLGsekpgpnzqSeo4yABLntZ2HxDaL5QPINB3lcV8Tw2f
8FY+J0ljfZb8dVnwa+oFNFVxGiZWaWxkF1Y/MY1vszqq08aMG+ieoJqWmUpnJ8zC7hhPm3mvsIje
I1JxmQcJ5tpBj5xTF+rrSNsbKo6XguzlQ4wj4IBnaRJY6tx5GQDBdDWa3XDS4/QWV0PxVuJ/3thF
Z/OMYOjqEDUAdA7nmGTv5yzXl4Ii0tZGt7iIgyI/kTyXn+Y9ij1MvlBbXgZMglcrBx7Pf2mqLszz
9Tb+NHVyTwSRTQgvRXbxDaJowqxSXi3Dw8Nid28wlDexEslDEDfy4KQvmVsM+3kge/8j02nMaoPz
3CdKetXTMrsOsUr5y7HoS+fluJ1PdOao0FsJmEV5ikvIW/mW46x90gNL3CdgquC1+STjfVooProg
LV/2Vlp8ZiibKmGIE0syalN2BhOpi+1laJHrvADYTDRrVPHSbXvthrYDHXSlUBIOPNhxdfEMN8C5
5PxVF1ZYODedL9OGVne1D9ETn5jzBSsi75sXVe++oqIT7zUzjF7Ez32kJkdFhvEdiX5y9YCN8n7c
Z7rxSC8n3imQBKeMtBOE5PJWj252F42p7+LSL8m48c1rkGnGVenN9kz4DjgxQSjJiG3Vm2ob1Ana
a6id5+le6lv1ZcJBW9GEgSJTL8KG2bZ/dkNIQEYtkHelcXCVGXA5A0X/Gnebf503yGrAZ3dAUclG
zDZlYcQXI3S6FWTD4A4kKlyS4JI9ez399Dg3tbeBhdZDSdg79i+BliKv+HIrskPYC/RyHmayQtJF
Dp6yIy5FpfoJ8y0ak9P8O8+b2HeVJYaLPeXK/obmeosT0HieR2ZLrZ8y6TNiqADImqB/beSneRoD
9t4+DC4BVAMgpksdEODsUhl9GBsCOkKhYnNS4qha9mNjLgnuzoDcNerBSIZn+JYFdWpD3JhLYaJt
SL1ucKatERkNJxWn59YnR/SQaAgMSGITO2Ta7cGKkmLbWI21VDNpE56EwtZp++pFUqyeax5R8UsL
KuW5UfRzHrnJs54BC+hdqzxoOKyfK2ea2ogu3BnTsAhTwj81PdzMZ1NBrpTaRK+KWxzTMA8/FI24
JQxT4pp2BBE44PN2UQ+7Vs93tV9rd93C6U+xPf0Zx8GloEj3lBaSlkMFPB6f70s69r96vQfqFx+l
lUGVKRL1scRM925kKMZF8ah1TeSd5ifO/BSyPgFVF8fKK004MNGPITDAAE4bRSOlfRJWrGFLZuSH
O+a4S1SST8c0HH5fYyUIWNsOO0ogs0fg/MZrqNbeliw5YFTT0HVNXgBB5uznIekDG43Z1V6LW35d
gLHzpqkgUdP4/Nc46WzcCdZP5BzJgshw++CVrvGKwC9lQnWc50KGjQ00LLt8X/X0rnEO5Qvcp9ZT
UAbOCXjVuxnX1UHURnxUSgBDZtPXO5hE5Qu3sIlC3rcO8xBY+88sj8jsc93iRYSfoRUNty5JTfhR
VFH9CCLo7yHIjTviH/CBLAssGqMk3vPNUqzoKzJi9ZAVBFrF+SihGP0dB1n5OgQlNmkl+UmVK7jQ
zPFfA/O91PL+mVJRd2uC7oTJR3lBsGodFJU8XAJsigY3ZUO9h7iFgX/xcLy4kRFRh2Ie9feQqaU+
oDG4W2MS30vXiu5jK3mRCXmZD+HcsI626Vzncy0pBQuEnmCE7Q4rsm2PH/MeQdbeNmP6d4IPYAJQ
+ekXUP6tUB1uZd2iNHNqZwtczbhmlOIWDV0lNRfmjoTG+KDhWIWHEqbJAbuXvnawrmg5scO1HL9M
ab5LVK3vSsoSEuI4VNYWKZyN0HVn9wFVBN6iwVNh5+2iTwf1DJE75MWNW8k2DO2HF9y7eGh3slCq
TYbb6gz76GyWbvA4F5crQ0Mn34+kQTXGPzQsrNccWOg89cBMjuCgF+PNRE7BCjEr1/+PK7B8mXzt
LrFo3WuPE4xyanwOxsi9RtOGmx9vf5U2PMNRq88nWgtkNV8cYzUfS/yAbANBV0yJdfUQOcDglNDM
Ht1pUzjmDwtMxbGF7/jYBTLfGcjykFUxhJCBdiJsi43kZdrgtiRH3etxD9mBwRhqXnWcNwUSOiOz
O6RCUBwKVlAXqyr0Q1bV/P+TBrOi8F7tUM2Sp6l0l/mKeU/Ne5CzXPtAFDu8EcS3xtJ1o6kUDAAh
4gv0kqMMoQrRymdXyXvUGgP9Z+i0C+qh2qNjmpe6kHe70qqbQqj5rcsScykE1pbvY+10LIK0vOpr
n0b1PJ6vISGqvs0Xfh/7fQ0OHXAq0+fMHztf4+qwMOfP+T5WlZjXsr5E96+hAAg0Lzg0Yzd1drPw
QN9ELhxcNbzE4cjxlbZ2Qe1Wb7p9d5RRfc/CGBy5nkfreVjAkqS12t1dIJssY5VTLgDNFzx634gL
U1c8BcNti3PtrY+Tm506MHKaF5+F5cGie3XAEpoc5uG8GUqe3g/z7nxmvkY646nBZrMZ+o5kP+rO
K6Vp9DfysxdBqmWfXqcXq6rH19Y6Zf1E3tgtZdFKvllfr2wHnLLSOMGPzol3MH+C17w3tY1f2qwY
TCFXOl6jLSTELV7cDtH69E4dhm3iGskDj89269hWfS8dWXPnBipmPYbzpg7gxODu1MgG9WPL+8UT
4VFM07sIgvfSArRz1nBMrzuzL9ffk7cMxeEqxGK+pHAQr0qH91dvGYJksMI6BNi8UBnDokwGObxK
lco68/tfdqXv+ki7NqLPIWjl1YHnHUiVebcSfXWY9zj9Z68jVWs3kECjBIX2Hl9qS2/fxxpzdjyg
sDVU644yUu4jDa8Q/61X6Qq5LdHwgtcz2lfXcO1FMuO6Bb6lNOXdj0uveCkz71DbTbBM607ZyKCP
rhGsgK0wO8yJLBVYhXFs3thB/wN6AtbYv4eIkxTbVCXvcewd9wSCXO4FsQ74Uev2osZjt9WRbJOh
XAxvpuU/usOnQcPopFLkOM17slK5DxOSv6TF69Qqwuo0b5xKsciiT+qlWvh0Hx212s0TiDodL6JR
+ss896gbBOJYMp3j75MtYEaRRhja7MEltWog0Wv6Kq+DD103wi94Qlibg6G8xmVHEUSNEfa1LkFw
0DH9yPKAayIqMKO2f4ldjY602Q94K3xKwMJBBp+oKs31oj1FUje2YVfUG0PkxrOBA3CeowThFGQo
3faxHlsDk1pXb8je5NtQSh8m+xBe5w1+ctwZll1vEXn8OZYUZUtAlLLNZFsfFEWnrR2qERmpPDUT
0Rx7U4nuAifJBVkNWaecC9RGbNwIeFkH7WxXmKQGa55OuCZBgsHaBU+2pM2gbXKCqdfg6fIQoBvB
yX92sL98H6mlTmCl9ib9nrA2lTUG+Dfl1TN+AQtDXYHPBhENTmqttb9I86wePFbuKwQazomS4i00
UutDNfCJp2BLn7sOuHieRvSA6cDu1JCEiDYEqzVX5bxmAEcLQUfrU+sw17ijPClTnBkNXGOCEh/A
/NbHsOspyqMuVtUOvj1W3JsiVXUDGsTf4yPPz6NArpnHevw6VsM7/6bxPwIaYQ0f40vxXPLiVNt8
lHUjsAWCTOyrxnvsCntVCFO+zof0WAuR21TyVX9FmCmfoRGY8DgCdS1NqT+HqFd/D+c2wnxWiZtq
KTNe/FPgLH/W6pwg/Xrt3DWeP+OVTilmPROJFBEhxmsetOW6ASO5wUWO3ig2dklIW3/+QDv3k8P3
UI+CR6fV/W04VZrmp7tsJ7HzvOuLX9kAsViBlLs1fJGtZaiYHyW0WkU13rUJleeWqXuZN0Hn9qe8
rCMq8SEtKl9uW9upl8BS/XfPOEK1U16BCweHsGb1WeWlgSNKFxtYk6hfPKSncSTy1zYdaDzZ6lUx
8/HZg5Of1p4LaBSKXh1r6l0UPJy7ljY57/+7bsP7aEFUEISBUlZVMuOtD/VThUTpl2zjsyqs8c1K
BpWlhje97+NoU+dvaj4SFDUVfuZyjxmgHZSVcFYw6wEBCZcopDixbigh5a6eXG4JBonbfMwZ7WZd
RBCWAvrkK58v89EmpSOt1OyftEivhpcE76NPduzAu+QyIi3bDrXpbHtR6pdeTwFxafnFQX/uT62J
rNCVlVerCmwHgBStnir0N5hz6a43XgyUlocaHdfKMh4V20I+If3yRkIsVBMR/UJJry3xKO68obYQ
wCX1RTZOffHF2m59PmQqIfn1q2vb6qdUyKe3k4PutjsTEcK73kNGr9xW2RTS196BBvWmWGHGC/aW
qYqjM216ZHmgfHqPcZ8aCye2tqGd9uekEd3ZQsOkkrtIM/lfh+bjTV53e3g7x3k0b6Rr5SsnUjzI
EhGOzLz+ApCPT04L4lddVsHS1HRxVULuXzqw+qEUcXQIEgpLwibTwrMKhcCyztzklkri4vTM90rl
FwZHfeUU4Ki5PYpL5ne4Gkp9+IDqQ9EUQXQ4jlDeoehtLW7S96x+5c0xfFQRMKTvw5738n04wc20
VQhXz1shQHWTxJOlWb1ORr05ponfHue9edMYxb8P52MRk5s4b/pt4hVIJ+zuTKx4eKMzwrOb0L6P
sgRXFVpNcsStLB55PV/m44gh/ZUZusQqh3GzzgWiZ0z41VprXHlMC9NvkfTxTsLrVuy4vWjy56V2
QnmJJNST7apUCx4FXnBB/dN9eQEPXNqKL04AkIrFVT1aQfBqBXp9wfZQX2IiuxDfBhhXiLPFOIHu
dyhkv8nNoj8UOGr6wg3PUeHbJ1IwY4iKyywItXfN7n60ilHeEG0kl574XdswD6xSUtxA8I8pg1wN
yAED3hh0sIl3rQ3oxxoxEPhMBJbaxEnOllPqW51W3Q6JrHq0ieAIcJevkcZIRIF4jykVkunoltWX
xi+o8dX6geLwx8gSZ2fHhTiIDGoDAuh9YaNXmjfz8YZ4uN3QGDi9Bn8fWQ6iZM0UL4g40nWT2bSv
m0pQXmVpxDwcUu90FnXHqyWH4GRmsX60y8I8S/A9O9ZHb4Y++gZ+/xBZJZYU7KlRczViRKNQ2LwN
lRYqytOxHIzWwsnxzxQdLWcKYPXNid9AxtskeqGX7HkRlMsx6NR1VGGJd8aqx/I+JYo3gfJWY1Kr
S1f7iTCUUKLQq+4RdvtdlKe0KT2Jjj3TmXsl2WeZf6YYI/jn8BI+1nM3smzUu62lq9TNKGIzs8Hj
WX31Y9HUCyOZDLlldJ9PEqIaLFJz0Gix4j008IiuaMOxuLL1ND+T4LUiodU8/D6GG3bc4pP7CooU
uue0EWZxM4ORouS/HZIEtWgFc8O2/3MZyzcWspL23t9D6rQHbXujwOs9EcvS0rv3fB0g1mCc6gpe
zFQo6KfKgBs0QKQrvSY/ezDvauFaD2nkFidi2Qpa0Fa/ZWqS8TgYoShXw10jSPA2xMOLHoXaQzGW
QMzKWLvnojO3Dq3aBe9P9U7Nvya6oPr5+59DLT2x44+xqaQFb7bvoBGNVnQYZCwOiY1Wd94rUqw1
ZNT6zsZwCELCbONd8skCK5Atf2b82zwMge1dswkjFFjEms0n3MS8JaMJ9cgdeK4ibb5UaGiokzZw
iQzd2hMm9MuR7okEyXaLw2/hhzU1a7+T7kNXN/GhHKK728Xyo+rJcq69nC+3TiltEOSEEiTRU2sK
6kOqS/9QxJP73qK6OlhfA+2pdV1q7kHvI/1AIOuwFsYLBDWP1MY0/HT6fWuF4Q9ZOC5LwbKCh5bJ
CxXRZRThzIw17Qm6hf4YJ/BrckRzdCpZ7WsDqWGBdQq9fhEI2z44qJ1OSTfi1pxPuMEoiAXAqlaJ
zth2QWKezdRSdmHiovt3pPE6GjJHfAxGt5iGCk1LkEo52jRLUqVtUAZFZoZgqAK00pSvHmSLzXwo
HoP82Hf+uc9aZ9N5OoJuKgrVyiwnLVVSUM5F4MJ6DxHXwrAaAxeIjxtAHxkGqv4MXM3dzWepC2p3
WYbLjDg15FPU+mIzvKVEcQSLeQiq+TafrDOzuhH5RwGMQ79H0w8pehatpO7so8px91EO0lFBdvup
2qSdp47+Jlw8MWM5WBsrU/23NuabMl1g+aO2TAurPhRITu6ep9Kz75vPnnUz1dqaYgD5zDhnZLhV
G9Xdy65y9/PeMA2/j1l05ze6Wj/9Lv1ZlEOIiWk2tWnQJWNy86cy+J/lQe3vmcJP4ZW09qeSROkT
hAVl3TZ1tG+Dsbs4vFwW3I7mZ6mNi8xJnK+ehEFCi3rlMvi1uTNiUzv4bgu2Rg5iJ+LxwkJzIJ+V
oCwaL+ipkhi6scQfnuPuwtfEl2Sw8NuooX0SAxLDaTKxxsqgbRVVES+Znm4iAdMzAYe71GsA+XUn
udXzcD3PbZOgJ2DP7YBfTKKbeVgMtO/nmfX3cBBp/KOwdAg2ak8roPTBPAZdfSCIAbmzQSvKH9EF
+VjH5wJ6Nw31SnUpQrDaB7L356wqbf35+6w+DeezAzing+awhDGTRMOQPKaHecMD6s+eP5ZffZr5
a3PU0W819j0bwuq5FmDqI+M5tLXyuYcQ9HfAmZEstPXAPMTb6X4/bocBkYFVo2YplMTcqp6r7GPu
/L3ZjHKHOtw8RL6Mtn3EStIQvkPf1sjJuoUR62ClvukaMxTIT5dSlONG18xXJ3PVozttDP7h8qWu
tngzBXQ7nKjJqhNK/apPL9Fa+NU+6Yb61bLCS+M5/a1wiHdxGo8HEVel1LdIn8pO9H598ktB5/mZ
qrwjNA8futgarwPdkYut0liPytF7LGM92nWR0A7zBq/PuNcQDkFEplunKxgh5r3IaVgGNl21JtZm
fMhhXB6KLAq3Gk+/rPKPTaHygp20hlhSTKZCFS0Vxfsx6pl35hlpvaTkx+hCVE9mAkHYHPx8WaiI
+KGFvrsTLbpNdHc/kFx/ZV7t8mKP/0n472znbhGUHmdfkYHi5lZ0sidzbmmY2wS2EbOMILv6Khup
JMrapO8MY54hZmRvH5V9te1lC5LHM9sfNhrVCPTXm5lG1joxooAXzxA9mU7yPl8w9iUaWpw862Zs
272FrmIXKqWJ7Foaz2UhCKyssVcNVYSERW8QTgJOh1rbiG1hu/5TTUNmO1JI4Ova+0+5rx99gQ07
Hv36QgABT0poJqukC7VjIBv7Ide7+JopHs1eYf/03BptXtG2z6jTlKUiiGtxzZSAzbIlJz3Knnnr
Z+ey6d/UTk+frX5qJ1OQnUelLQwKCj/ngcIbfRnzKy/H0lJBv6jFz5BfvSjD7h8ZqdewixBMtARq
mGrZXNtKJpivx3E3TJc5SlTw1w+Ca2P4iL1iQQ+/RoAa6/7Vd9p8XXuCxGfFjA+mEiSHee972Cak
b/YxrNLvqtAY6N1BlECY/haK5mrRvFEAm49iKM66Xe7GKBFEHQvrpoHZoqhzYeJk3+YjfMGyI27N
u0RzEmGI7OttxwPrgZTy9JbS6Fx4qLoPYtrMe9+b72MB6KaF0ho4aAVum6j1tG3ZJdGTrrPUUl1X
oomzwifHjgVqMu7V6WRD4M1p7AI6t6ZHvoMQ4lqTJb+33M5dkQykvtHS2YR4FX4GgfPnClBV5B7R
a61HtXg3o+xMcFf9mNqed5IJD535uEciBAXTrSQO7Py9qUpM78zSSzp8/zoR9wYiVKxVJ6q7+f77
RD9d0njeeLL9358Rd8bC1YwL5Zl1RFTAazD65dFwiQ7Ei1K8+jVPqdoWxe+zpEgn5LDL/lD3WfE6
qP6+D9T+nvRu/zhGcj3/0GCU4CrwI6z6LHa3Yd8ntIlsbYfjB7JbIjtK9Y7cDUlVHwZspKSEOLAf
CqmwjOzSE/XKYoMjJTnH7jiu+6ZOLwP+mJWq5tl1HIwawixLblMqNpgstIWB3pTLwgvHxwR/1cIc
G+upVMxnTM3ODgKLwSKGjVW1f/bmY23cCWRJkESn4wGUuGM/9C9MFAzMU/5Xq0XWi476bG/aSJOG
0LNeghZ8SeBIWoHT2QSfzsIdqeoYymDf3AQzU2fzA6aqfblKeAtTYf+ITOu91vD1FAPM4iJpqvce
pThgEPzCQxsSHgMM/wXjWLtQU1qd6OJw9fph+FiMUl1WdaPe4Pxi2zW6dBMMSke6Qje8WP6b1hYZ
ZsgyeAQaT5I4R3NkkGdSH39K5A4vSI49+B/kns4n8aFbmx671Aouk24p9wqE/Eb0rtyrGD3PQk2w
uCjY8YTSP5I2ZPyKm2ANHEROApNmYdRkghKhV28NgFXbpGqCq9H15qIM3PpDwys6/xCV0rOrp+JN
6i1YLS0S58qynZ2qk8TROH58l37Io9qulG2TS3UFIRURspWQn+vyJluO+OUBjhc/YIq9OTzb3xRl
UHh8u/KqV4W5sXke7tPS7rcDmd9GB9zNZc34UHXg3GTEd5Mkxm0dWfI2nwxYTe/TCEypNV3LXdrt
wCEQFhCD7R/GMDySKqM/uyPFynnoarZ9duPg6LZoUUQ35Id5b95Y7hhAepzOfG/mayKfKBZyo9tN
OGkzdR1xG8Idc5llOgLP6ZjIrGuKE+M0H8KRmh41W3udz82bHD/sMqsxmn0fCzLoxqTKo2vgc3w1
XJm1LD+U/iuIvPqna+EljJxU3twirbYR4UbbssjtK+6LZZ0pNMYVcc16Y/xlenLK2QZ3z1+bHFXm
AC3ddcJmtH8ixT4i4bH5ZqBty4h7OgLI2KG9ti+eWtiXsFXsi1WS/2CJlIb33xO10e/9vMuvnlep
60knv5onTK42qGslDi+8ChYdALIOaMyYnngnpicEaGQMdSEGiiRDdDafmTe60mOaRCP8MKqxuuzK
0fo0+kfDH9Kf9OJYwZmhsm/K8DM23H5BCaBG8mPQAZgKrN00LJQGW3lCr1ahVv8M1TA5B0r0MZ/M
g8C76B1loOmciEb7FqJKVAPUMpqvrsHVZU/4zRdCC8RtHpUh8z7U++F+HrJWjTYusRJLe7o2t1r9
FIYnF9gaES7WvndMPD9pkNj7740zWTPmoYJUbjdFpndFVngPzP4mZMXY7oZJdGBUzXClDdKvG9rT
C/D+tCkdDwGwYKE0XzJvrAYy8eBrv6D19Qe94i2qhGg2Qw8hVa90h2razHvzye/L/h/HnCrsCTDg
JkHTE+xavm24Zqdmh6rjRvTL4cGwaEPCi8gWqWHC2Ep16qyqVMjSIVTH0S2SWM3QW0nfVP4pmonA
VnT/FE61LVqXdbHpOJsSVVumZcUvvw1/6VbTPzvqoKxk52mHBh/4aVBQhacUP1+7XLunEJ9+2aG6
k45nv4fhkNDMKosVIQIZJR6oA51Hb61SKya4OdSBzjfRnsMSeDRa74KChwQxg/SqgCzGB5LH7LfG
qMwH4p/yl5Q/+cIxXfsxsaEKeHQsbime21WiDy2LLay7uWK0rIqyZJtvnI0UI7IXiWXSEfFrG+s8
sgpg4F7Y1bc4USgRuE5MyGyNVJIy+sLTx/ocubWBoChI7yBlwbmkI0JUrWAip0UGjEvZrXPUn5uO
eIpt7RTxY6mhqUNjpPFc1/c1kJA3YQ32CjHpk9tRgFJrx7zzKij3PvmbVFcy647YxLq3LfANc1SV
3XxJYxoTCSk8zaM/V8AH4qZX1gg6rLtBpekuXDy/BhM1n2X1utLSEaYYnyY86tq9rR+dpubhqdTa
QQweSpPO/lIGvTxbXV++6IV9cO24uDnTaMSnmWZ2vjUFbtga/O8Dd5Kz03snRCDt6xsvs8m/moYN
lr4LqttjNtXKIID7j7FZPtZ5Oh7lJINNyMneOjWBgcrsgZmOKc5+qDrboZW3HLsc76KdpT2zsWnX
jEnTKtBvMUsZ/OEUVlV5ayeqPrdn/6EFUECUdqw2gebzBPLzZ9Lf7B/TTs478n/vgE38fer/uCYX
Rn7G8+tAa4wAtWqkFMz/qRjxmVNxq3wf7/x8+JiO156SPwVp/ed627RzGpwI9hQEKQdZatcqLORV
FYrjIjxOntwiVvbzsdJz26tI9WBtwgwwyF5YwGTmeTHd1qfCq1ezzGkWM+FuIOFOwxueGi50ZfDT
B1+jJKWpRc/Cq23f6UfveGFYXyhu3zDq8KWYLm0bwpYE03mgcHQ15k1MbWvlTQFk38f+64lQ7yhu
Tz+BvurPT3jEUT1IE99IPIy81YiBH8eUSsU08lytn9LQz79HsoouvNdJKVIDkjPT2gcElwHf+Ldd
Oywfg1zpN62e/xPgvtwjhMFdqQqP+65FNlBgCANEQ4eNBEi+Fl2CPnCUi6pt2xtuYLK1UApsRw2p
mcAasGE96K97XaG/0zneiSCgvZIl0b30uugO/dbYFEFQL4qGghFREQsrpbw2yCS7APSrtvCfkcZO
wyDpEOtNe07iWrwE0vM8ivspW2zKmDkxf0MZOr4RYDt8Bh8iTJpfPGrRxJCd/Rh4wbB2iNTE5GI3
gDHhd6IARV9V+28wD4MXrRwOoczDo+KXwH6lei1KTYdhPR0bpI4UOuwafe/X3c7LRLxzDcN8c6Sz
sKPIe+6d1DsKk0p53ifWG9wpf0l30dnPlw1r2RcaOdE8lxzg69BraMkhonhQnSLbdwDIYGixsejr
dFEcnyWJqofSJ1ynKj+ysZcXzXJs3nVJQLcyTIbt77HhuvHaCSDIElyoX4VSYsviDXMUtneaR/Px
eeOW6tqtB23biQruECmY3OFsVKYxHdrk1Fk7UcQ8++8ZumJo0D01ZKmuazGdYXw6ENxdos2wmcem
cWDhA8bhzR3gfliNRpFb0tCKbYLwYLgweebe2URc5KbAycwmM9F8orEfqzbe0t4hRXA6Rt2tfvAl
BoSyB83tlrrz2E5aoiwvihcXGiUL9cF5w6MdPZDa3n9OuMlKz5qvwq53Rtk3/oOQFN6a6pKQo7Ub
JHqzqKOHQ0ubXi6FkOkIiGgV+pKKaC4R5JxSWPYuYxk/zSoGox7TI9Em5KdSVXgBm+RtRU7K4nw2
67CraLKnZTGddTRSnCsUgw+dI9BOUUR4aI3Oe9W4cddMjutNUnjeq+LUX6kf6Bc3ToJThdLkCM7Q
R8Iip+KXFl/mTZT5yUU3KLRFSUqk/XRilB5RpQq2XoufOBS1oew7Qi8PbZP49AH+jue972vmodmc
JO2kYjPI/NFFzfuU+bnY5cAIVrnDnzBXFrJRFKiV2Or7islPNOTlcxyQyzydH/OkQ4wgy20tVJIc
JtFP2IcnNKDYWkfCeiJMJT980rnoUZA5nfrV7w1hgLAg5nGFH9xd8G2vDqM6hFBU1C5BM+Iduphc
xTrq7bve2AkNjA31Rvs+TpsK/P865EuwrM2wzlDtTUC+MIS5zNmeBRcixJYakV849/lYSGIJYVTe
cR41FsqOxIaqgHfLXGvG6LzHrCN9VmNtFFarCME0NiPNeLQd+TIfd4TlL9q6JXqtqtuzj0xxwVqj
I/pCfYwHLX3CWxnso6AapkS17lPSIeiy9gNVRbfumc7TIe3DF2Ha+/k81lFnQZIHEyydt2lhKPpL
PBjLWkvVR5HwgZTDFl0/6C+aWaGuzu2PeaSqLaU5mkKLzijdJ5Sya6dov7yyrp7EtHH3jijT3/u6
glvYMAZCn6x4w91lcXvCTMoV6V6GxClYVzbexm4kqOaIbqaaieYnvyiz0Lj9JWrwjClen+c6fAdx
JhYiccOPaGKuaHb5RaYLLMy0tx+zwurpC5rxLgtAlGUiEA/zJWkLW66LfqaN3i/qNEASHj97dqiA
lfHpRFfuTdKb+MLr9iSHVL7ETQ7HwZ7SKmGDXWqJ/he+tYdm6poSO/nVVpCbajnkN13Vi11fGuiC
DP5g1KoD3nrTh1HHpMlQvftm5mJbMkBk2hnN+ypTrokz7GAmRYRO8ZHzodzle+/iXtxiC3/gmwhw
SvPCL7vQVn6jV9jPeEtnTar9aurhDYpH+k75Oll4VNWZQwL9aUa1P/vCr7esVAk9rbLoGJalsk6z
ZrzGVkvM6//wdWbLjeNql30iRnAGeat5sCTPdvqG4ays5DyC89P3IlwnXf/p/rsuGAQIyZW2RAL4
9l4bLlJWJNm7tyRiRwN4FtcdsndJQhTExuaVkFSPr6Xdr9QwiRl12yGh3381PTIcg+EtqIdz2cbu
rUxxe2CbMN5nq3zs9En+tgRgWLKnrqYDsjacRXPzwClRR0xQ5SPu7SZvOnRT6lNp/k+fN/IYD13o
OKpPHTR4S1m+hFbYVg/yLg5I+OTQhIMkDbDwD5rT/tNXFyS2W5o1b9UQ1oEUxKXJvSUtc6InaKrB
uTfGZ2YVr99vV2uadSNyBdO5fz/E+TUY2TgpkcnvclGOj3ZUE7BQo9ud6tTfdEbQ72dbt8Dnp9qt
wqh265YzQiqqFRFZ7eH7Qoao/2qkGKLH0CP+YRkXZt7PuU/eO9coVk3auLulGo/6vPLbi19X7SWo
5vYSRVDLWfz4JInSlJVFoC7OZsLpsvNM/s1qgIr3HDLNYsJIElBuP3311Brhc51nngzmhc/j4ET7
jJrABgR4/Jz66XCVUX2vWp5l4KO0AR428JnbWH9qYr99NskEqLrc4FaBIQiq3qvpE55WODgkE7uj
cjGV1k6yStuOoYkz+KuNOPYOI2cCzANtzaoq9HwHbTDFr/bL0tOXvs2tD6BrHQjBQH+NPNIoUT4F
j0jJ820aOi9p2D8Ws9bvc+6B5zbgn+qHsb43KqoOWjC+TX31ZsfDHnr5dF8aaf2s53q61qNgOqpm
CGtlLyQcQNX0tAySRpt+qhbJo8k6d4r5aOdkwllV+TpKPXmoeoQmjlm+ul0vr2wc/1KtlLr3GXoD
PLzQzE6ynLOtZnrAu9q5fQ/QCCE0ZRINUqZfJ06VP3cONY7UrItH7n/ptrA6ee+mRrLje65fazZB
9wV+10sd2/JgyvhF622NJ39SBxc/Cz7rouZPnbvWM3lr01qTSXws9NZ6nqoSm/4869t6uQpI1Tka
acu3Hz7ixp+ES74qcuU8zj8Lm0273u31m4MW+mhGebsPcbw+xcqIv6AJ4QZCW3QOBkkMuMEGtnDS
adgBRdbYBehZMqvOcQ6oyHvyrKOCuakukYj45iyHUeZot7ppP5Hiu4+wpKRguNzsbo4JBKsxpTB/
d5k/Mwko4GLSiQBoZ7iiYkoNXi+fzOgBaz1m/gHQTVAQcaX61GFAi3ou+/xtbMiaX+eDJqHAw91c
XmAUTfSghpn2SxF5iOOWbtUD5eqS+vaVGhwKVhmPL/PU56uuGPEPLM0gdDFLBTzhI7a8Xxo3dVet
zdxbXa1SHfpXadQndZW7w8jWKPdrhyi+lz6TGgk2jgC4z1vZpt1uxtbKDuq12Zz5cOO6Ya9ea5K5
t801cGDqKpmHGryrttqVeIEuzII/lWsswBZ8S/o7JUVWxjHV7YSWBCbfFWwOuwijAIXJGyJSdbGe
6pXu5T7M8MrcshzI1r6WltdsdsqrOlOH76veEkZaNyicyNjCY5V25t8G2X5VVf6ddRY4p1G3n9KK
Hb24zSOEPvqA+KAmemno0ze8NW8YPbTNNGDp8lPdJ1OkZb06xM28MZeCtj2CuV6p05Gv8KmyiHiz
NP0ujcZ4PSx1aSurARE0eXPqlmYCbjbSc+9VDQvT/OS4xZ3OU+kMeY4UN2UHU6etloHSmPZJ0Vc/
rJ+5a48/+pnAHrtBea6a7cAssiIso6+D5Bo6gb1S/ZDLAfnVuXmXomukqqTf6/0tXET7YlH8d76J
kshl+U6jR4k+9UZ0zJD+XhwhjA270aBOB1dDuNw2D3rTY48dXOKpvT468uu3br2NktA3cCBXpXan
I7nT+Sqd3cydr7gaenJL2Arf5Kn3VIXWuMEWg5Z0QGGdGMm4J7U4fchNl9xnG3sJ0q5bkcJYYR95
PUAQfQJWeR6AKICH5eAI+c/Z/7+vZzJJsmtE0ucyV1fz92iZxGtLwEORC0KxBmcmu7vujIPZQ1Wc
lhpH6Y7pHSl9UBSrcboPy57sxr60X8gWoLaBS+Vz7NNLWPowj4p1EoHzNFvk0XaMlqNyGnIn2EsL
EvCsY1qdA/LsfsbV1K2s1LNfXOqmG7+Lm/t+YoaMtPNCZk/zxIcgP5io4dAL0VSH2GJjYoqaB9Xq
2GHcTpYltqqZUMliMSm3zkxcXW2hMPQXnSyJk9wP7LndaBXa425pqr56msyzEwx3Cnlh9uy4szc7
3CztirzArre4nZI1cTfJHuG84a9612NLgCefFlmvFJqmD1hNJB9NZnnh+2E8tAP+uVSMH4jyh5Xr
NeI0i7F41HFNM7frr1+OSaJumh2+jwLMp8+HlEDzXMRPio81kruDKrG+OImZH7WiNvh7TDXxe3Ap
RZ8O+yQs6+vXYRLo30pK60kDx0+Nc02QlhvoiicnSteGpm+dYc53qur1XRcTvRcQlpjg81/FvbF2
+e9E6iUhWa4/ElMoCTsDW0le1+z7e7PA48QqN6kuGEBX1VgQsjhWn6HI4cAnc//sYFJlAY82ZWl1
TVQ8z3+h8g6g9Qzl++hQMnXmvH/2Q0peUTVlh8RotqaXpiu8jQCzqPAqngGCL3Fv5eJONwRkQVSQ
rMkda9fFI47aWJTbIBuRZideTibKfw6yuDHhrm7fPWooaTzNpv0zyvEm0kP7bOd1yF/CNtVWwsXb
qJo9otUVJVw2IparfetfGt8gRTB3pxPaBW/tQ/x4rL3hV+EV8yeJ8pgaZFjdV50I7tSIGIb7Z27V
x86t51c0OQQKlARndP5Y/6hAWdljVe7Jg683RDaNFx6LuLidOSGecUJdO2TDYWyxlMmsOLQzLET1
EVaf2ephKu4zjYxrMtfYLsPqisYW5voFv14MCsjPNn5lDDuWXHiplgvqYJRsrrl6PRwt9pJUl85v
evf9VjOrvD3hECC1TfvdaZz5KtmeeVlanpPoV1XemUrzPch5agqb/HczstyT1cDwDUhPsjsviBbI
1J3tEMbkBkmKqEZLttYgwr2mD+lL05fBbmYZuFVXE8IUj2KGgVbNULWEQG7gDxAJ1MGVE76CMs43
vCD66tOr1MKki4OzBY7HnKHoL04+WlczByA7JXn900/0gxOY3Rt39WIfp6PYMzOFFdlbxteh7qUF
HvBPO9EDfRtKn/9n6l0nHrLaSZ2BzNBOc7TEK/AUZ8N1YSwo5lDIbGY07Gclf4qzO/QwfyNxANLt
VCaWCte6V4daElCgGf21LGFFsWF7KxdB6kDSITbjcWcvylTVVRQiJZ1KZyLAANUfasNX12TI8STZ
jltRN7+Rgey+sZbPt4GRGHd+6Op3ScHvVO8s8WbM4halgftrGSp8arvqmhrqLePtlom1Giq5Caqh
JVKZHkGKYdn5DcpmcfMWqzG7neZZgmX4ai39akTGlPaW/FC9CXLrXa9T55V6fvMovvzVTOIXbNCa
Eklk7/2g1w+B3XqPlPAqOBGMkOT3orPW39MA3K092O0ZdH9GjAq1vaSVLF0in+Ry9G3kl9juD5kR
/6XOyjqACG6b0Uujs6ZEbnbH/yHKo/kcElF2h2DPvFPd0RzA4f1uG1YCH1nvkBeMolup0WnQZfsg
Y6ofOOwRAQWisgZ5RU/6d2uYzU3jOPYFH3COhaszmXXtGUxCLJWGMyJ3+Fm2z1Ku1bNk89VWl1g3
VEBXl1FOLMazRUoPa/Wu27R2T3RGkprBUZ8K0uwpiiOZzAJ2PMxbkRDIWnnaX0XTPvd9l7/WcqY4
pGOyqGXQ3BcGGC/yO7W/3OkOIrf4iV/EWRsNFXi5aJjNoUNCXPbFiyXb+YWA73hfxbLc1Y0/v5lM
TleoIa074dT6m42zftJ1+yW15/mWN95P1c0ORXHgVlRu1YuagrooCyxxsEErNFnvnDT2sE9pDcpM
HeI/Z6qprqpxwEl/G7LBUeE0F4ME3JMzsLXVj2bx5OYtKQJ2Fr8xod22YRLtB9OTTAjqkvUxh1xo
xT9nsRfugYVCo/5zYSBkGhuS71x1U0Q3xzCqRwuo1yoiURWOUFQ/qj5yXdqkeIyKlhBqW2+Pmca+
u7qkDoXlkhExmc3+u8/M262Z5c1NvQ2aXuNsN+bH9wCmmRboNJ3wFd3p77qCeL7KaIZio05VJ8LQ
aDfJZQfg/zXGNUlnJInRRjRJLLF6nVzeRzR1vJOA23dhZjVb3Tbri+QGfiKWptjDTQ8fHezPTC6b
/lNSTgPgLX+nUD2or7cfoRkOa50QjYcEaSLSQqzBkiQlbkEReliK9q+ycX99vUhbd/jAcjKPeI7p
tWO+Dq1GKcovatSlhotkfpzXYR9Tmw2H+U2IBxlRQu2GKD5VBu4H1SwtQktlUMXXRjPQvsryoF7d
pnp8EN3sb1nwivcg8D5r047XeauDh+/al7jwm1c/Mqc79NVgfqpa0vQ8/J+Ebamr1J0JG5gmjJjL
YBEl81aQfLJXTTdDMUd5tz1+vZVBsBc6nXIPDqh8Yrb9y9I05zElR+VEzYfiGOLKT7xjJjWnz1z2
xhZPQXoKvax9Imb0Q113ZTesUI3puJ/5dQxWSrze8kLPJ0d91MQ7FkSIzqM+H4xcWC8O+aVqgE3S
99qJ7Pnq9hHxJgJvI39n5xgk1VPPPPXaLocub8VVNbHoPpY633/XLw9RQK6IMPHdlBlrCIy85drC
4/oXO5XARMRnP5DfiyexvgjA9xeZLEGd7EjxZyznHQkRzJbs+Z9D7znxidTgbQHokR1cZ9P5c3eJ
+uSXW1oJSqJquNf18SSWRzWBVt5TA4x7ueTUZX0qJ9cj+L4U25n807cmD65EfyS/mNj+sGUhX3J7
FDtKMe6xTqV5z/I8AvvICKNHj+b5P3GBAayHYaHPCckbNX53vjhbEfsAEju90PEoLad5Cqe0ElDd
tTTwCCs0vJO/nGkh0PCSufVG9amr6kKWCUwEIrKzA1yc346vDfC5R2YuvXizs3H6LTAvobUP4bG3
V4rH5kcMwHA1xYn1FOXltNXcyL3EaJCOka+FR2xz0PeBuMUkmJzITjS4t+v5M/fG8XHiqaNa6jCI
6LNpk+TSI1t9LhKTNTDrupXh58NzF1DWSTon+eGWBtJ530lfo0HT170fyadE0+2N347OvcF2NlI7
v72OtnjSO4dtK/OXZiIdGyEL/DkhPzH+xGHyS+Zo6FqHwu3/GPjnOtb3SA2MIrO6B2ngrRIf3YTb
TH/pGnLSWdgTHj4vOCSx3uzJV87JqWre1Yih5btFMeLiRNWjE+X2fTyyMieJE6PLMp9pTL3et6PF
zsWI4rGotYIJq4SR4hW/hyZ5dko/eyf/qt5kBSo+d2iL42zC9DLLgrwSH/xCkKbPjWa1d+ymT2tr
lIL9an5dOd+rWzyP8aPp2ffMQJr3BgeZLrSUmJ/J/rioo80Het8GdrrmL0l6DFbB8T2J/u6w1IYr
HpWHcsq7XwNfSMs236xK8NaFKfRVzaTp2PsWW1meJF9DH9o14A73Q+vKozIP+rE8Za7Tf2TM8Ndd
R1mgBZmEGyG4D5tBv/RxlCFIMttDOjoN1F6aX30tznPZVGx8t9mTbKNy34RVslEX86WvE8naJdL9
wZUutlwys3eNnf2aNWBEabikkEz5zVkMddQe5r1GZfbLX7eMGpdR+f89yl9G1ZE1vYdx8ksYsbzY
mXPv6bW+Md2kem2gPu4i1Hg71fRiSyMHTLh71ZQD+LTeqaA2pd6t7jvQkmBlvg5yaao+FzJTvjID
WUE07ZCZr9QoTrITGEBISVliXifvoxoGjz9h5t2K5SwDnYFpAFvBFBMGggeQK97CEjMy29p/D1Rn
bNcOXT1+vVT1OLmZfy1+8HiWpxbY0hp37xD4+ocTD8aOWNYerUyfvRGosHMJk/8UsqYozz3zDFU3
fArMnuUWxY0pJu41HDvzkKTejyS1wvsq4LGn1Bh+nrt4nnDF/NcFNvNc/rG9feVT/u9XtFVCPSe1
H4tqIHfcdo0rT1vzqppJ4vEN0uWpa9kW3UTdOB7g1PwCoGZc2ZWMxYYdX/J4yJiEarB0Lu/Sax8g
y+1bW1TiUnBXtRqZPKiDK9mPN36o8yGMSHugTnhN82qtViKBUcQXcqaxKS6Cxln4uHeWZrNYMVJz
MneVbv8VUe9dKUOw69ssq5AOsY1u1w/sM+yJCup/WmjQszaNPqyROz77j2QW88B9LCLB8nwZIfrx
I0oK/ymmHHqMhtnYNbpRvtsxZqaahFeeasm+WErxNglKjilx1sduf4SsnL6L8OTOg/Fb9OUbZXHv
PamXuPma7Bwn1OvFHYX/sKhIb5Z2eogw7N5GLbA2QFH6Fy/2MG4xB//ZlNbeZ5dRFL80rGr36rDI
0dAywNPxMyytlTlufDv4ORhEJW87q894Qnk/7UXKYuQU5gO3NC/EKR/KZh5+aY73jLxRfsLYz1aU
NNt33BgEqXj6ErSEvX00vQDvcgpbvpZbE2vjh1fkwy4Cs31oJyv8cOdN4sr2R4dP7oB4Ptiq7tFl
NWqK5mUAqXn28x6y8/LqtvQ/NS0yQZLiwqQK461UP6tflyCQcryEcvGHr8aukTsDgOPENjHxAJ51
nCtU0aKyEBS60l+TkeHv7UDWLN8t970ac8gApHUgeQk2UaQFJ5tK2qMxl58jK+w9OcYUAo2tTlZH
tBrm+Tyhov1ZNEsqtz4Nb1bAHXDyRADkmRlTaJX+dex4ZYaJZTs08TkI+BATCjvop3Z5iquDMzQ8
ytUp0pn5q3OIPHkC8uU+I5v07nStY9/XNLz3GfIlpfwBoxuMJHBJ+csg7fmsNe1r24f6QwfP7qE2
g/qIiqldqaa6kE9+vcdFxKZb1pS3ouUhB13XuLSdl20wx8mfY3pthpjNp9Jo17pdkBE26e05GeVf
bHdpB8Fn9xw3GGzHe3X+fdBtbDCqaf45++5TF7rI4TeFZosk1+wvB/D6R9SDSvDjJH73UwwIkWFp
L8LF8hsVQ/hMDgQPRUemjwjrsm3VtM292YtkNw/JNqUi6k+9eRkMx7y40IbWjQVmqrIT6/J9YSpa
wVQyaO7a3OEvvww2fG71yLv5szXwTTFeylYbH0dCijDmW/ZGNdWhma1b27r1BcDR9FjFnjj30/Tx
PcDTW209O2O8/+7rjB/EYpMev7yrBCp5yMu0uMAxSy8kORCxVhrVZ0yMnZIqNgFihMHNunubJPCT
lccFOISpeOt87aJG5KGBVDTvnEcRHz1WwTwSIDplTS82mrPEKapOm91KUCFeRzX3TydS4iXSJd/y
VKFyqVnaPawFvIGYWAnPnDz3a+ukXTDCrIYMjLXUjqGOM6ausldjKLSjxO5++z40Ir90YrJWhoaR
a9VSUldYwDH3qr2dRfmpCf42SNO5T+1WPOhy8C+DXR3ZHxMPYxqLhz7K+2Oq6e0qXkYY0yRBOMmt
1iTznRUjQivi5CUcSa5fqT4E47Ozs4qljEbIYhm2IJGXwSWrLsK1Zn0PR9NdF9LRt9JIrVviOubX
wWyc96gZxVF18emGxldOKy2Kun+Nyuu8PuW++Ryn+NUAM1ublnXzdjR8IJMekY9WXP8oKz3bD74M
D7YOg0ybyi2pL82ndMkDSmJcD20UFkefCm+3QYgw72wvqVYoz8qLqPry8nUFndc6brUN+xgzGbdh
BPA0Np6ndgq3iLwIO/Wav4cBBLEnlgU160kUZOH0AeV/WkXa2N7ENDbUS1hCsmkwfeAwP4sJZY3u
ttrKziOa6fz61TRm3bgPntl8t7otdeDn3M7g0qmhBnJT05HVsV1uTGp58X34r74pd/4Z0kgH8qu9
GSfXPuOVatlurcKXbhTlTaMonpqehtIqiK+BWTzA+tzVVRLeYTEiMGY5DHq5m2V8hwO6f5w9bUCN
6zS/pENx33KdT4Q5wdp3GvPKWiA/h0UYbCmEua8a3wM36cpfGTJCI+cBbpO1YAbDk+fUxsEyOlI0
Y2Twqs8KHj2hyUesZyNWEZtN93Rmqrk0KQFFF9fP3tRFNZzN3jePWsdFtdi6L/fqRao5ond8dKdH
9WL1Gq0h2spLhX5QAwAfVWeZAItqazIO+Xp1544V3VUNLpB47XAflFs1GLdTde8NwdYVEdtaxCSs
2mpMLsItWUZ3qUguUyw/gng098PS8gaPCyzEwJ20ab2X3uRembEDWy/SO9VKWt+9qjPbZfGq+2G0
Uc3aqh4sYbGr6jc2fnQNdpppyEezG+FszhBZNbIgSOt01xaeIawRHar/SUR3LIg2XugMV9WlDqpJ
ZLbEkECK6X9dUM3YRNYxNvO4mzs5rWPIEtuAEgxJz7ns9hVasxUbPwmSiCzF9eAmNyN2TAir/eG7
q9OcjmRA0ruy0qoA5jHsa+zyUtxrvxt2QQ7fXeqsGqyAsKcg3X69Xr2f15jhXvhgntWPVQPVhVwr
8mMzwbOcEx1C84JpZuPpkPNdvKmWjAibgB0lke9wMRhaeY8EcBv1HdPr0jGdlcPsCNMdr0+KhGmC
F1KPzeNjAkPp2kvTegnD7i/VqpcJZmMMXy2dB9epMZildW0L9EPve/0UafHVaKroxqcrCzZ+aBLn
XRAWOrCZsDGtEGUXa8BCFw9VVLwqj8OgDBKhYEUO5PouNUjtXVH9qTZCROPWj9OPrCBwdMkzehqn
c15q/uMgQ/eJihrhT2XuHHBn27t4IEYgsXFzhbkRIzSIh5cMQnXu9t2PiUjq/bJA3AvH73647rTX
oiR/sQGFbg1LfBrsL5/TmJRmfciHH7BOt0E69H9NbQrbLOryB3Qk8cloJcZ+M87eMLdd1IgemguW
Om4aCOBzZgBRuHFDEma/2mn4GTZ98YBQE4OQ5ZuHeCIPSqme1SEEqYVdzH7Sa389tsP85BKtVPPY
ewDdPT+FJVQiQCbsXIfueJ462a9zqf8NKiz5NbGpEOIywJtB5hSktw5Nb2MdiSiDyAV+BTs1ZNIY
6sZlaqpkJeRCtdFkvy0DqV2yXt8XcwFUa2mlKeLHquuXfO6+3tv17MNnKsUjEFrxaJrRRVDwvhJn
6D5SQdaPqB0MYg64qPrgmMWUuyAoDYEuHpkCViA9gvevlwcUxZNeNne9EE8s84YXKxj48SzRD2Vu
v7KSffKtBldLPKINzDX/3Uqh3aZa6CN5aPTnADNFXUOW9kzY2XY/LCkBHUKlmGjwf7XVda+ID3Ub
uSfKmdAR7Gh0Lk6TzTvTox5gLk3VV45oG90oufPnAlZr2oUnavvWU1NrPp7MqKIo1YED0sX0JFjb
DPvcZYk2O5PzPLrRDWVzfeuk5jy7CcG2Ver6J3UR+M9DIbvnge3HNKjRwo9Lsqk66/+cfV9dztpJ
MG45o9qr/XbDaq0jPsLlOl1Lr2n4sWFz78Qa5P3BD7eqTx1QNKEWGbcj1JR9suA5Yrt/yfoqxfE0
tY8zXC2TgMO1jR/xmK9tN2rrNb6iiZ2RvD6gu5ifmsCS51Ey3x2Wf646pEI7ppTbbr3jBo+xvYkj
179AYTiBUyxP4dJSXd+HVEzaRlbuuP7um/M0uDRTZ2+clD2teNasB00nrCxg1cZkikXs2vUKb91o
/o4wRx3va00tnppRvW1cAW2ZZRbJdFEPYigo7YNdeHi3loPjjGc/PocsNI5WPly+qwZ1PbnHKGqh
5VQu++8B++EkhAdgpFRbKwhD5odhr1yuRNXFbfIHJy5sfEme9XUYPRApMd5wXdY2hX1qb5qM9TNu
7+lmiqRYZ5j+VrDpeIrzL7zGrdNfqvxv4kAB2ARxSo1pdqxrOLvbodLmez1smidyf9JVSQX7rKwv
LvjtNYrbE3XD/OTa5LwpzoFqEgHMBkDXtE9l5AJNTfj1J9FQbaqZj8e0NIckAnuoTrOuD4uVpnVv
Rq0Zu+QPwpWqznxWh3/1ddo2Z5f+zoAtyge2udht0LxVZWyecg/shGqyVO63RYjwRTXJsioRZZrh
NcQS+gztggjpKr049pxe1Fmp+/+cqb6ZVcpinIz3/3XhvwaX/pvm6QRJ25jnR+lPF4S2E1JIgR8N
Hf58mYorRRbnTvXPy4jvYQQh1HeC4luZ9A3BD0HOq9SYGZLUKS9r5CVJswuNoVoR7sb6XuhEGxqN
tVVNbbAhYWmixxuxnKoDELu/Wz3BtGnWCRQz7Rcaz4mZ+YSxYWrMvUJs+GN/JTfNPLjhkK5RpxF3
ndrBPu6r4klUlX0JxHSvWurQtv24yhFgnNBvEI4SjZInM3zDHqXNqiWZ+ikNp+qp7j0IJVl/US2L
nZ19FyX2uvkzguCT1Tim40NeRfEmTWS3rVzPvkhZl+duarZWmcbzSvW1c2lfiKiwLxkZ2Bt7QPmu
Lqi+pjSdYyj056kXEXh4K9/EdtO9spup7zJo8TuWr90rBUl904u+wA8xmsAcGwkVIdDYLdTD+KBk
Rh5G+xvYddew2mX1nPQbt/brSxkKa12NLf8KtnfRDwjQ+24+/YDRMbKwNJwrBkGPgLvgzV76e2Rr
W8IUZ+wLeQCvdMtG7s6iBPtuaBMcF7I67yqWmrehpyAx5238VnjNCdVVt+xw1fsAp8RVdJMgCYFD
0djdodOb36o/0DxxjZjn8UUt0xM75fD/lmFeYtNnygr1XWABRvjzBup1rKTcixa9/musOgXx7xG5
OvQ79cPc3E02oQQxbMdsUxCqd9ItpvXqECeTto3aithGEIZffWNvvtUVX0c14n970eRxI/1+oz8v
Uu9jT17CHpPxr58E7UfbTiMbQLrdsoL0av2VlJR4VWlR+YqMj1mz38uzyuIylqkWzp79qE/ZfTva
9WYsJxBl5i6sdJ9nE0BEdRL952S5BCVvx5O33bMmkw9Z1f1IQwsr1teK3B6+mmzpNg8K02UUpHhG
XQQO5j9d8j+jvjlef95HdSGzI9o7BXhiaHNorIwkIRtyiQOv2esYh4uVFO4+Wjgg6uBQ4iC+m0rW
ggv57u9DMmCq2Zl5kBHHUwTO/fehdAB06W1w991l6cxdq/GY28S1m+1uLILmkjXYsGWns/rOHbxZ
kq3K2NedawrictuBF3t0B7hzpV4MrxgE+DjGbfipzeIRxIT/t8PNtYywApFw/ltGYUYKnQivSZR7
lND5ng/vUVm2z+qAD+9DC8oKZ5jePlejVW/KwIWauYywdVBhTk1OqrpK+tx0tULjQV1MMYlIa/jd
oqZfkZ5qX9lbtK+RihDpEZh2ZvQIunB+bKFybmfZpWictemrL/GHEwr/Gh0bXR4k+VPTEK3bUjI8
IEbptzCQLMJJk+rBraizRUYNbLoic753/OQaBQR5+6ln3M2DPx0GLa/PEOvtYzGSotMVCE0hbYqD
HhLlKgtTwwmjeWd1KPs03uoIXlZ6XMH5WS5UVqs3lKOM+aiPww7PSECaQNcTKsOmkuYEV9X1fdCk
/0Fw4M9Q2mC89VYU+yTNUHL2ZnALW9+5NDnAKLPT8s9gdJ5TxPbb2mqroxmQD4lai6VoYeMmWZhT
331JReUnE2699RRCYBJwBJYzB2X7sbaa307cH772rNiLwj5utQe1W+Wn7msVSbRFwhk3EwXNl6Dk
H+WPWfXYivaBnOIQCECNRsXWmU3QUoeGNfW+aZFuz3EZPY529FBqIrv0bj3t89lHijTx0aeG3Dxx
/512dj6MB295pisIrzoY+pyeZ4eMg//Zry52dpKfqmj84fjmtgb/tqQl5Cuw8s3vpE+fhRnmH73F
4hnxn/UcTPzppYUr2wbssJWR7a8Sc5A3gC+S/B/23/NBLFFDbYO1OpscoHN0Rqb2T6dqDmRoHf3I
5VGowaERlRy2yQwzUgJJjgNbf63M5r/7u4EYZhPR1C6CD30mXHjgXsNZlYbj15nqCwy9gD4LV1Rd
+F/HVVi2oCeuNQMIW11K+aBg3VrStlvVp5qk8qH5sJ5QTxdrPEzBE7LkGjMY0pCcZJt1orGtlxZ1
fy5q3V/hFs7AhTReemjy9t62LI2IKYrH0ivaFxm47SaV2lKXJ+yIZ2t118s8PoELQUwbavdRy00C
g9gr5mr+lFrjXNzl4JQaJIrUmN2jKc07uSBaUlElj6lmvfEwi/5eVkdkTkPaStxHDBworUmGYqre
Fj9DKvyLJEK+tagf1zzq9AMYwp/2YMjr2Ncpu+XFwV1aqiuG7EFUt5PHfJrYIpjhu1wHoiop70mb
wpbZ37tC10j9Cz0ovNFwr/qawtZOuASeCRXsmy2V/atdOv62jdhq0rJ+XrAq80Pqk86WTPad6kI7
MvP4IDclFflNdQknrR/YMlOjVU+CEubqVyDH/7yLqMuK3NXqoRnwsawT00tO3CYwY6qfsbwrcuoc
oEIYrDy01g/qJ8U5bsnYCtDGhASsD2NSbFvROwTGa1IcG7+616uhu1p+1l3N5az/P4yd2W7kSLZl
fyWRz826RhrHi5sFNOmza3LNES+EQqHgPM/8tH7tH+tFKqsyM+p2VxcKhHNwZchFp5mds/facUkc
i4gJSUOFfDX7cH3ppAAf0ArUNcuxcF586SllqD924Q7+43Rdzki3kungm2Qz28UzRtT6OAOD2Pqt
mX/t6u5YtipGRwCup8jCb5rnTf5Va9rHWDTBQ9eZznaGVlt3fX9ToxXnoY5sQocjvfnj2PrKpM19
0ybN19DS5QGEjwK+aXlbZlbljfiiL+fXiyTFKrx35XSUXV/SGZgC3KNm+GDKLnyoHZgd2Jlv1731
ioQ8KYINOLluBlNj+Ej8P13BkvQq0RZRlD4XD+2ymfwAXdeoX4SaFw9qtKh0DF9u15NIZ+OL3mbe
enJ9E4Ji8shSCxzD8vYoGliXGdZdYynFw3rZ0DLV67OhOa27wJyN0zLzc8liqM8x8l2Krc58Vkuw
t0mkBVSj7e/YmEAY1Olwo47YXRRSZr5ONL8wdFP9LcBhXtJoePu83qIAq/pZcdYjwdzUVq4MVcv3
A3oq73OGU5pJ8bm/zlQ+N8uxOQIE+pl2uEx0/njfOhVaTwS6k+/H5bo/pkc//bz1hC+57k//zXX/
8+evvZE/fo6uPUz9jFiuDYxbiXb11iDPi0Yo7bB1t47h6Lg1zvlpqG//uIwmynxkofOWSrEwgutw
j8ukejJW1ned3mnLXlxGX+15ioE+s5eVVuUalL+u1pO6Qwump4p1Ws/mRIF7c1BYB5mY5dMgsNAl
tDL368VO5SOby/xot57NHGdlNfgbyKz0CeH4eaUIyy1cdA3T1CAOKgnxY1W3p3pEIDeHor83stBx
uU2C9zEk0KMp/Q/qgi+6LoqXyBjNjU8N/2Z9UzaX+T6J/PIc+/OdUU7agSJ/suW5mLzGQwl+2AEb
q1KIfIE2uh6eMqtB80tw3ro7gk/cFJMMj+vu3NZnP5sVJnXjhNWf2G7mIfoVj5liFy8ZcAQD8Wxb
jsEH00mWHQOaYE24a1U64X5pBEDVevnUJRDFCbEPd6sWu8usP5+dBYaxevy6FpfwgDGKd/Ctm6X0
FE4BMYxlRga03RnP8EBKd4K7fp1TR3wutPxQTXK6t/ooemIsctPlcGK1381sjryVeDNQ2tuOpPrt
1HjIH9XEFqe+LIWL2YQy4tA5e9HYRIxRpVJKccUqzfrcrId/2s0wX7t17dzTlYPYAwHqxs86+i5k
m2N0BIsMVJDemWPVjCyKmr2XZvuWsrh+JsDgKbUjUrUSTFZW0oV7p3Kc07opisz/fLXuVsvuT8e0
bMpAVhi6t55YLxEh5TGNcuUxQB6yrTqxQDxMVhB2OvrbSvVBKMMv28St3mPxayhfawm2iHWj2ihl
iMWYPnf/r8dwyZa7SgZP67VRPvlwxdN0L0Ys0sY0wjxXTFjajmM/TqxWDwp/Hm89ayI2v8p56rrr
2WCW4d2C0ddIY1AFmSZqS0M7AZGoT0qzWXd7X2nP66t1oyWaVn5eaM6jSnh8pYlD1xvDozEX27Jr
8h+RsG6hBEZfmgW41aYClU4Lpk1ddCFF2Zh3qtld1XlXXye0mi8Fap47O/tIMJOSSzdNIf+I4f1z
V9MCHVYaCZLrtaIsh01MqOQu7Hv9XjEk1Q61QoC47CF7OSlMTolYYncaY45FjeaGCQ1VpeNYphb5
vjZE700yuzhDLBGuZzLcINzot5/7QD9xdeKSxf4IBbiqNIakiXALjQQXnFfKceqNl3UvQsO8Caqx
o3siQhbyZnNH36y60yqQDqWRD19yX203sdPPp8myKq+oVWvnxBDYbEWUF1u2xlY2nX3jAA/ajzZq
+iJtnINhBygZjVY/OcX0LEjxZNQLtXOYfZmzTjvFeZoExMnFaFsgstnQrjw5KM6b05GBge/pQ63s
ADhRReD6aNU7a7HbyaJIbgJHdptYt8svNkV5bKiDC77/OchKREPSFzdJKcSNERl027TmtB4qZzvZ
4ZHQtvDaxnMlsVXj4GmeCeG0Dpm9kK+X3UaN5l1pyhgKe90+D7BCkO4p5aFbdqcalzQyZDKtpjk4
19Jghr48SxT8fyKgW2O35DslxtX67DAbe7gqLIeIv+UiOFbSNURMaOuQKqfsn5ufduuJ8Cs8fb9f
su6uFyNESXdknirbGcM0Qqqg+KqmBKsFSvmBYOfBL6z2xTLtCPi/mlxPQtXOVt8rW3M0uycUpB/q
nN6nTXIzh2X0Sk7eXZJKExaQjO6HGt1A3e6kFZQv2GXFCV3l7K27SoS9XlX0Ebw0Z+OCsIU5T8rr
gSCol35oqJhnxmMTVM1Fi7ANRgZQM7kYAgSxossmiSO13MQJE79xOK3HU1HJqzYgjsEHcrjtLLy8
PmyiW2tgsZxH4X3rtGwUOz82glrleuxz0yRQfIC0bv84xtSWoNA56k9/HCvLx6DLnLv1BwXRrBzK
hqy0tE/wwzUidRVE5udA0ZvCrZjS/PnlespZzq9nDCXjIq3DdikohsJU++mt61WO1J/zSMvdz0hY
w+oeOqF6pZ9El3bpMMItDrdVqkJQXE4OQFFusMvi4ubkHGj5LXaznTWm8ZU1GdFmSMgAwm1rxu9O
TFk2k6i59FQj7wHCVefao0xuBnisWaCRiThCUwy0GggQoVnMGSx5FZQqD+W0FXs7bKY78LuKh5Ot
AM40O8fQID69C8e95VtQuKvAvlkPSUPv0aOYF4rPuBczRTlQadUedNAPpzxlVBjiUX1YN1meeBi7
hsu6N2lOvgnaot4rjv61mShXNCQmZ646hBNoSH08iaKaTkjl88wFGMq/zkxDzVtftmWGHCjMry3k
dnxdBv0ruUqW60vDuNEqUwWfDfK44m/2NQPk51qVY96yMhI3o8Gjv1hOTJgo8CJMzl2pmOI6WKSS
Tt2S21Dp7zFz8fu4hz6rzT6xfct/IqmSZxbg3c7RHIz6moHXkaXw7TDAcQ2mRNlN6+4/N2R0zjvA
iTbo9CXNMsy0Z3mi+Fp9qAHpFF3sjw/JSGKkHlniJO2YMk+MDjXCHfBKdAVd5pIIP9rxDfmSBAao
fL60dBfLdXf+fFkZ1rek041DzQhhU1TutEeGdIlpZTSvRlvobmWBJ7cLi7+1WGoZmdyRHFbeU8uf
XLBxzfchxI5nN+E30zHJPanzl3zhKNgoFi851CMqV4sXZuxf5sZ/c3Cm7YdJzc4N6IkTgqP4YBsK
lU+noyGWpU65tSUIIjuP+7UghGJNTCcwgMGzpUSaS2HNOAPUDJ6LqSTEUGIjAvQtzvwi1Acz/1wk
xvCgYha7GfqZfCErdCAPwSIo28E8YsKziLfAkqoukc8CZvcBI2HMNwoOIUIaeUfUo66RQGXP9mOk
zM6lm61DnlKlTYkdvp2U9CVIRP5cUki/smYVyjg4zbvARgXRBs2T4dM7CstnlGjlvciJRJACyFfI
kytRlad1r+6s70gC6I3PRBUOVSb3maix+crEVWTmTHdhJEYvc5gGVIlf41GApVaO1Q9NJfCyt/T6
2tFRRa+S2i7d5ak3LuiiBIvMGatael53142P1zzp5IRb0Z++6uq3TEn91zaJCybe+h0JG+ZNUEfG
ZaSx2xfdZd1Rk4x72+hP657ltMbF12hORCTXuOuxz/fUUIrw+b73ejgd1k+b/v1W1eb+qYqH6BpJ
deBVPhMb/FfI52anPneddPZqTr8mGhS5HW1TuYS9qXiqaeou8cj2du2ay6nyTKOrH9SFN77sxURn
PKznKrP8PPfPK7HXb7QOITsPyDmwVPwPksJHn9rbNPO17bo7agV10aqvbpoAV1xhEHVHkaS+rBu5
yCD+ODa3JrKMnJatNannmnnEqTOuDGTF+xaygi0duOchc/FP2rEzyPm87iZxPu993wwhyyq5SziM
/TQGjdyovUR+MlgD8TekUFRFF2+NMf4wlgEptvJsZ8VBu8EeFdyvm7psLBdHtmD9wDEVZJoCbmfT
+NL/EvT72tTTL5SurAP/DFjJdHRfiuSt6coKJEAXbkJfyuvKJCSG+jF2jEXupMjk69iNgLCZuj3U
5BHuO8cAqrCcRI0aPxgLLoVz68YkndvLB4OA03lRnpVqtnj+PYu4dUrnDrIy1Rh+NEpwGQZJEIsZ
ZhuUe9mjIxTTFYae7vvC+p4HObI3RIF519EsiifVdJ3isQQfcrMemuYYsPkgUPM4wXndW4+PTtyB
kWvio1mRitS05nuVhF9ImCmeOlkle7Nt3pgjBls7RaaYM9B4wzTV3/V6QwNSvpuG/kNGxXRuI9mR
qpPF5KPY9pVhEUDh18G+ovqPYcTsdyNJf2iNVDW+NRFMbvtIbJ10RBY0RK7atXbkpWIGP2upjddK
y4k8xaA5ntm7qnvieUi4yl8pMs7Ck1kBMiAxowNyhdf1ECto0+3C9qtoiboR8zBcra9GcvqY4wVU
eJ1dO1Zen7fNDeYFIr1DhQA30qLqrZo7T63e1HehLuId/tbkIEZkhnavecy3x2dNh2zVMO4eYuIF
bpIlvog+mLpPZEMm4bJbRPyGny+NJK/xfwUPWmqNh64zpsfAqfB9R/O0w9g2P/Zdh7+kmlvMGpzV
OU0QXdi6YuhIIBrD/hsQk7sePuNTXwbhIY9M9Gd+XD3zNL9eL6iz8ioqxm2Wzv6594+TPtbATVLl
3McTxkw711sPbwupgX6Jo7O3cXSuGz3qprOelO2ZtBMr0dF1MUcpQHtDFO5fqrAyvSFtmtO664zj
NeTUehsaU7uBU7NJTRm+6VmebTvdrk5lX82PKBtus6YM39QxdzDdheOVEOmTpA59lFptXq0bQ8iO
504aIsokKdvS9nwJlFOatAwqGb3RGyZWZLtR0tjNONrogYTtOehsvFlD2z9Hy6uhDfpnBSqzh6Pb
9Jgdjke7gPKm00ZYHz2EczaX2faVc6pdxeq5qvxjNmHY9pxkhhzHUOWumljbVm5o7oysLnFvzlEG
hzWn7l3oo4+ef84epkm5zKAX76EQIwITuczd3NadE5N6gUmEeNl1LxjKk8LUCYae/Z5nzd36QomH
u9yerPflxRRF9nuAwlgZEFX++st//P2/3sf/DD6KuyIlSyD/Je+yuyLiBv3tV+n8+kv5efj4/bdf
TdNSNcOA4KWy3BY4mZfz72/33GVcrf4PvMhKzsjPhz0z4vlqv2+HzHlcN4lzpeeZ8hCSPoC/u2J8
S8Och4mevAow8McinsbbEYI8uYW8sogLKf2sv1r3VMSxm1IZ4ckXerDR7cI5NFE7byaHsmrrFJR/
wIBfz2Yx3VZa4yB4IwxmzpeIs+BM7JRyKgkguqybKsMjgDovOvxxbOTf8O8+D/tfPw/TNnWp2sIR
um5of/08+G6FQ8uc61jLNtnlw8NYRPYN1lf7xk99w03CyPaiZUotp/AIy7yhtMqUej2Umv18rWj9
QcgBRD0Btd3NuhlQOHtCMvGFAEcfKuOmUYP61S+aTThn85vMxLiBJ3ybGWF0H+QsT6HD3tPkzwEB
kqfi82VdN9HyyrEicSBZ+rQeAvrfuP/mvrD+9XNwJDZoekK6IBlO/+vn4FAejadh6I4RT02PnNvu
KqRWfMWD5vdXwTwF+6Fyvq2HqgTLdm53R6XR0BCG5Z0yJ+qmDVPQbFUef1Ej4Zz1uK02OmV7T7Qj
cy1wEh6jeLXTZYGEDU6+yUxsus6LbtoLNDp4nUE86JnQt10oxrt14/CAP4Vx8QVnc8nHYxLHYJIW
wRQnkZv/9weh2uq/fBISSZi0bEt32Jrir58EJHY5aF2D30Jt+iMF2B/8W/N9a/vpdb1shkBNr5vU
eZmWgMq+WvjiJlH0JaScoTPktUqd57qte3ndDNica+YonyfgXDyFYIXcoS+bXRE1qRc7M53BZaMv
SULcjc2Op/4dMqPBI8E+PFP9DJ8j6sVMkK0vjaPNu8ZxTBzRvvml6L8YNfZGgZvm2NKc3dbW8CCc
DHNIqCSnRLdG5H0mrlMnIv81RY6RwJYAhFig7mhF8tyqd11Xli99kNU3BtoYl4lM+UIII9olFdc2
sGdsCaI1o3PuZNs6t4dr5MghVUSUAWKItTMoNZ95dV5cGo0kFqdOlBfTst6aISLlUX5Z5jEFRXjm
tsi/AkPXvxR+34mrz5d2DZGE7vmdL/pkl5HYeCuN2rmtfAJ4KIN3hdXBatH1i5aSNV4h4f4msfsQ
lxcicogoXpojsVE+GfGj2c67QOjKI/kC+l4xlH4DvjV4Ku2ampu0o/s6SqcjcTwkkC1k1HIo8bkt
tQBFDyw3iGuVCjhJqmHXPzhWyBJfBSYaIQs/+QHHWvo4x2nAtctMczia4MbOKt0YDyB3d7Yxq7xi
C8GKqrSErplojy3RX+mhiXV+fekvWjwn9l+x7jb7dc8qHGxT68v1EmdR5olOjHvVVJ7X47mp9lsa
8PphLYaX8D1KRwseaqU2H5vMfupKBNFav28oz5ytXPUrxiteGpqsuoud9POOGdTBnA+DrZw1q6D3
mS8pQIHd3QlW7wi6JTkKmY9sK4AlDFiiuFnifm+EVRc3etolm1BsV6XhijCADsGKAP1DoJxr4vFu
AqkQ7J6r3RcRY17Npe+fNWbzT12V7pLleEJfY6/SAOGJJ5zL+u39j7+Mb8063r0X5VRHQdj+tPv3
/Udx85Z9NP+1vOufV/31PX/fPPzPx19+FPUv1w+7x5+v/Msb+fG//+c3b+3bX3a2eRu106X7wE30
0XRp+4+BeLny//fkLx/rT4Fk9/Hbr+88SdrlpwVRkf/6+6ll4FZtHtj/HOiXn//7yeVX/e3Xu4/6
f/+vf7n+461pf/tVMe2/8V3TLNNUVamRn2b8+svwsZ6y1b8x8umGcDTLkrq0OJUXVEx5m/gb1UQm
CfxPVQ1HqkIyKDRFt55V7b8xebA0x2C6bUrbtH79x2//+zTk8+/y309L9J+GH6kz+ZEGK2pmJgzC
2k8PXTtESNezrCB4RqgbFA30pKlLKq0Z74EDvpAZI9xaidK9CoLYlWbkVUlZb3noSpTRwjVjfdzB
YcxL+p5p864E9rzN6+5eKPJkze1dZ71rdfZtFMEuCboHYMw/eixkEYtBmA7wWTVQnkiQwx7SFcnA
xDKBV4D6Y22ydvCK3HnuK6xIMUNWqz0DoK23fYcDklKS6rwi/6q9HK6n+28GJO3nj4YYIyH5Szhg
WEBBSfnX8Sh3KD8pCrEFKGVmzxl3SmadI6M/97I5xnagLyQy/UzqESb+ya1JBC6i9iNgbPVwWk80
EeCmqzyzE76++mCgee3ea2YBIIvhZpdy17Jq3RSlSpU6bl0NTAgraOXf/CLqMpX609QTWB/3CW5o
h/87hv7zwGpoDvodqwRDlKvpRi3NO4JpCUqOpott5iwFM8qAMolBeTzSZsv2CTW9rbDVw5++Gv/N
HJgK38//FAtGFr5jzdBM7rfPOcCfZsGRXJiWUdZvEyc7ZfemMIaXYJBbzKKPPHGsQ6jjT3CKloej
L1h9xL1ExC4ThhfnxjTsedfF8GVBNlP8ZhrkChl2iMSX1MfaebHSlhaI+tjpqbzvdxDvrE3d07dp
9W3DFPmaJLFvzhhmh6bCwhgu0I9YW3xI9VU+idt4rpxdR7o5nFA78Rbesl6V3dHnr2xkkj91lGHQ
K+hbgji9kAcyRDJ5C7RiO8rsuZ/FifqK/woxq43eLEoJwqdWp7ZB+Th2c4zjn8G9K9QnJ63fq7KG
mw/q6Fg0teqpSbqpoGoe0Mo5V4HFlwLvYrtpWYkGVCO5S72Iatixw6YDUrxYhmztKVDncIMuMIDI
iCCt92cWgNCm7Yn8XmtOgC+28dtY6UyeDIZUMTxCkKfxS55r9zaWFrpYGzlcEeRk78xfalR7B2mY
hIVC6+0cdH5otF6rqPP2EHOjC6wgyLIEndv1eOuPMMRYQTnbPCsr9Ex9v6Hp/mhETBFtkr72udOg
VXOMV0fD6yXMnKiO7q3OCLAoxGDtJml8N+HnBHKw9/lCGZnMrLlS2pSsj8HAJVaO16WzZIcYAt4I
fv4K5elutJJjoVc9qW6ZDSNDTttqsomQCI6VEqhvNa50TxoQsC28h+jm9MkTWnSW1Uz6WQULISmr
cQeO+9x2+07EwSNq+94tRLwfoLqNTV8+K5HabrGsEF6BIWFH7+q7MijtloYDD7jc68G7kfIJuwjn
voYfxyMhqSQjcfnCE8qb2YVHxNxtqBcO0jEemJaowENSV7ubg555Lqz3joRrxoO9VUGoVubmASwi
nnH/pqqa5iWym3sm3TTC/aDcd0WuunHYl1tdU68nKZzj8N5O/rcwJ4IEYWXjAaknvrw375sMG3BR
ZrSinPbHWNjgSmz/KlXk2Z/5LOoGRFC+05a5iMhwz6ctHnx+4f4KyLO/wylRR0R9N5a/qbRx2FtT
vBvjGp5uTLi3yKd2t3xhaj8MdixD7U3u38osS++CDlQsvQnfHQvYW+ZEpaAjKWKu82ozqNErdc/g
4Njzfk5GeytnvzyFBalVhqZfRz29zzKSb7YZTDfl96LFikwpCziVgRo+NJCEOcm2cvTbMddeKUCd
Q+AFblMm4VY0gK/znFyQvJGvtpo+NobJMgB3kDuVzjdHifGcyFNBUjL3tTpsDVP1vRiCnDt3xITk
8auMm2wn0vBSmxwlGS+9Y2G0SQWTasd3HueCZN1knPO7pjLOPXXR2qinR3SeATeWxFTSGYC6ud8m
lVTymCxClOu3ajtdTROAtKqcIC2SUZw41o94eE2APV9lUO7doTUWena3QzgAIqaxKNBIWuEWX4OK
n+pGaDVcgmlUMhjpdBmNF0eKBmx9rp9g7vJVnZrsmGmPrcgu+iyvyb0liLKkm0CykEv7+nWkBOr6
+tRtIwkwQM4uTCAFlUT21jTkniQOHcS5e9Gk/Z7OdfDUhXlyahP/pZI2gRMx8Gb1zU+ArEqnCWk0
fqSaQXqZYnwTYuJjhE+vJN2Dz2LlZE8V3dA0nfYIdz1LwTHHdKjchzKYLzH3N7di9mrHQ3aSEdYC
x1evSJFztoNdVrsyI7VMn6ZD2ncHdWzLKzCYL8Avmg1Z0KxS9O+dNohn0y8KEqnsezMsS5dAwHof
CxMF0kTkRBf3wotxeDDrB4Kv2IrbjtmGpu2woXrVY90+pcLUDmUCKy62lrt/QX2VhQqTSTnWNKXp
ImAeIqxmK0qG9bh5yGI7eUWHvM3tCwx351234GF2yiQ9uE46Tb1mbwc2dtzZs5kcbOypuA3AT+Eq
K8uN5tzm47tRim827fsSnwr6L3NrK85NMEkksxenMpCu2sOOZj4F9rR+hhPIr9RMX4mgxruZ8kUI
OuER7eKjOBgQOPcBy5YC+pOpnczCfE6NJN0Rz6R6kGeCvVbKB1nr0LgG4LxaM77MUl3UhcjYnRuW
lcGuL7I3hRwKHlap9Li3VDq1FqODbb83Ic5UnD/SQwX6ZdKJ5bDz4SwnPb1L1FYcE2XySqvwqize
w2jRfHdg8snPnCa+AsQ8m+Vwa4ciuU8aQnj0oLxXdSW5l8umI1JLtv6WdOV8g+D398NDO5EraZQp
jgzeKHql3pC+XQL1R1lo2SBZl2vxRwdXdjM+T43YVLr13I5kdBHDgQTJJN4gEcMrE+36KPLeBD3O
iG2BGjrksA5cbvCKeqZBs2eyceVH48YBqORSK4qZmlyMIXqyGl8jdIy4k2q0nn3apxUicsKg+3Zf
xvPrKKInv/bN3RiayXYicmDTti++xvMgGeMvFRHYqd/HW22ov2pW8liwDNxIbAwurI97M8g2YdIV
nqLX91pXTIdW/17ijLIrC4O3zJlfBA8xzTyvBjtR5oQ1DDMlBlMI7jdK92SvYpEvaIbltD8iI4dl
UN21eSK22WxZp7RoHwhjvg0BJrgQpD76yHA2apNb7gTkKAFzENf8Y0zxjbHUHS37R8/icyf7Z+6m
eFvkuAityqr2cSoCj2foD8GUoK+TcmtQVnKliFMSnTtsZdYhMCOeZnUqaal97bsiYh0wfsP0kd2F
Vv0jQKbr+VnzveuqvdoAlYPDpkd06RAvty6+zO6iDfaFRHrgaDVQZ10Rt3UeRa50onJxkYrFI819
l5ZIPjE/4Nx5CmoV51Hd/DAaVG7WN/p1FTDPOPNQ6zxkNEr5vd773mIATBWddmPyLYLUhQU9/ZiB
ZnvKCMarFIHvqTHV4sZIzM0Yl4ln0bKUkYnWq8mqTYuGtVDuh7D8hkUQIdKYFoxd6XcyhvMbbShf
rKSNr0eyIdIBEZaZFt9jkZY3kpW12we8xSJSCCtfdQwCTOCaZI6Lb2pfptatWZfOPkUTgB5b29pD
eyFIoj13CHmXG3TegnTgCRvbSHI2U+GTklneEgJU71MhbdckKxg32KKj89H3kALBMiSy4S441jVa
koZGWvqtibtdBNMJtxTfcxwmrOnm2m2H0Fw6ikyYDAojdidgvUhYwxFQvUZ1fVAgp2E2tnRXqJu2
4kPxqTA0tbJRzTK/KYIBy0Yjr21zpp5Z5i+zRqJC0VnXyqjvSt3xH0B0wvU294ae+wgS0ZEZizCh
CCiN+TgwPKkNA0JyMEQ2cLzIsMpLnBP/VmZ6dQhSw/dMp0pwi0VXcRXjHTYLwm4xX1pGeMXnnN7j
PkYnRknUHrMTrNzsNhnJlIMobe8auzB2ZuC/pphRTompaacZAnXdgr9WphDriBIhysrInYn9pdZ5
P0XYfLDK6k5W3VlVfPDVqHYHpoXb2ZL5yYnVd9XRgx3U7Vumnbe21VLuqsIaF2xwEzbKLipb5UjL
m3Q1Jf8ILbhxGKSyjRwJ3/B7+5saIbkT6XMJ1GWr4Uzz1DS/T+hnq/qQH+J2eKJ1YSGAtkBKqlO0
g19Pf6472nmh3c25/0y5IYaEEUhPJMq5VA25KZCbbJyC9IHCHx3PqOjRC+bsTFNb2qwBHT4b5zXD
A7l7un12kC26fWvNewlOvXtSAqN2Rak1F4uJ/SjproQRgQyMbjyF86/2ROZPV5iHRAEfCTmSeUS5
L4DBuVaZ9m4zWlj27Oi1DB3r3jdpm+fpBbWCF0Qk0iQtn2rYYPNnSsAEncWePNasUzeGabaeT6uf
KMATrVjCDTR5pzTt1zTYlqPKPWIh0+gkTz7CRi2NiTuiQZnizc/4OZZGO1i2G55hFbWDW9GMR4Au
sReP8qMBidXE2Vmb05uGVpiLY3+CdWRX23jwf/jywk05uHYmaRrxBUPUAfBeZJu5bcAV8LPcIgqe
x6UswTzmuhHGG65JjEgMKODNYA4WH2pDiOzjaCSMoFq0Ve14O5vGUVSEhLaW+uaw4uZBTeQyjW4X
ZUi2zB72nSyfo1zxYP0esYy7kcCyJWdMUNQInhF5BAB0JZX7o21oL5SYtgbBlG6v8cTXI8XTApV+
sIp/KWIa5vDdUzTAZUHoWdi6qRV+ibRuRnRmil1VxXTErEs4GA/okN/yJrhVK+tBJgm2zfQRZu2t
bzggyBgIQ6DTqXZvKE3naeoXVIelOwDSQOH7MtnasRnlQ2vA++5wD5MpxEQnno5zHrA4hUUDb/WR
mla8UZxsr2T6o6ICxUEfE7n0Tq9ZtMsoLAF3dLeFnj76TXDRpNj5mAddJ2KlX8CTTVFv+OWBXtGb
b1QPkULyqGiq26DmAirQl4xfg/Cl0JPLF6xNji0El9A299jM3yEpMOD1W6F8CCxx5GbFl9EnzAvj
f+ONpdz4s3DVsbzP5jtdrdyW8KmxoSFoO/ExxvucRS15AROIHHr9LYToTcVU0gVnjw2e57GMrXaL
v/ENic4xcKZdmRf2XoEW7Sp0pNzR6A6iHC1vVJ2Nb11VVaFt4ly5HlivByEptAAgioAkUxksymE0
wuCxQfkGsNxrtfjqm2XgoZxlVDAPaovbVbVF5Gk2iRPz/CVJitsYEjLRGdsEqJI3V0iq0vhicNMJ
x6Qc8Z60JK75jsWsVZ93BhAlF18sVqrEAHEzRltbNSKvjGoegEgaNdG71USwYVjkR9nyRUwVhV5A
uWva6D3r/KthnC23icqb5S8rbN3flZ25S5OKZb2yN/NhP3RYHgY85mYZ70XW25t+EUxL9RRKLd/o
TtnANSVInJCErWaQBsmyxa2TYF934/swV68+MzerraqtQ+XC1WK98mr/mFf521AsudehH+Hi9rSh
n5jYOt+VfjgqA3APG+c2UNNc8zp72ofUQ/k8/g9R57Ucqc6u4SuiCpEEp0BnZ7udTqjx2CYHkeHq
98Osv2qfrPJ4Zjl0I+nTG12AFeqIKJOmQI2+2lIa167HYajXv/qo3sYcJj0u5asuxe+azW+1MVKt
xZ6bjNpfN0se6Xa9GQr9qyNtiILlHNbcASNQNVUyq/uGH+BRiRjXrNQ/id37QwEDKalOnvnIU/Y2
HQ20u2N6tBsUGut8QBl3J8X8OTrFT9SD5dSWcZ1JOYlc/aGXnY+n6W9R1r1frv0S0Jiw7PAcE/VI
EK36nrhcEFhN8YRZp8fJdPK9ni+3sVqfrbJFyGh/RJFw7zOPjmyzelLTENAAG6Z9/ZEhsGf7GRY6
egsSFgzi30W8b8tyS9DpqrCgBs3+WGRn0gNI6zktgGMHHTRT3ODbUUFrX1yeWiRNFt2Gfp1HgsKd
fCHxC/yLMofFFb9pqyocFcTIF3aG3zeX10gKXyWO/ZzxnF1F9+YMdCi0i4ap1627q8X35tRcnuix
aK+6Jc85nRkPKG63ea5JzoXpfZRt7d1mHnVdvHlITFYso//+SDZYEw62i0N8+1saVcp9qtNnO0uP
1lt3vSppW3sk1wbkkOTAMKc/tRkHBoL+3jCGnQneGFit7T1xY7vBq8M6G1JYICHLD8FGB9Oev0UN
mQoZUk3esr78mInIoWSenW0xGoANimQjx5PXIaUHKqGApoWlkiTq3fVEOJZDUcPMiOigFq3cj5NZ
fZDp8VCWifM01/KQiba/TBWi83n7rpLooxBxj3bOkeu9eQJzXVN9EOfV+lpPOrw7YAaebHf6cLP0
mR45/WnV8uoOx7LpW5YYXqyyO5MMOwTtSDR5OhJPOK3msZzj5gap6ya/w/qxGumTmO1nzUXuPC/W
e5TGZ2GO7vPk6PElTTHXDhztdjvfpZrTPauOawlxdYgNGxsExhjiG8NgDEDFFJpVnW/3RSoHWm54
AwP7x6R313ER3iObO0Ow4X6lOafRv38akQ7lryNaeCNdCfpJ5mufV9hc6+4z63IRRA3pyXip25VE
8nz19B0ys+xE9xhEtkPECqbRC57blaMwSj/cxorx6mvc9GSWHkmGaHZKxp3PHG5z673kYJ3srwUh
/rCaW26NCpPm76R44BczqoPV22qXqBTBWfQHk1rGzct4cYYi2Z6Q2zVLoQjn/IybNLvpNHo7UycA
VQakSYwclTC9kYs5UP6L/j8d42eXWCR2OPUromVXe3IMSXNY+fnKZ8OFfawqEjDa+Jd2KjoWs25v
x7K5p+hcn6tHK6vtgNoQ6pP/MadlZd5kjBJAhMQkRCSIUEvQNPuZkPwdUMwL6G97O+vj8Cxi78Ac
WV/QD90t1fSlwTbtuve6lgYuqJVIOc85us1wtmeG5jhun6zaPWoW+U3CGz/HrERzlY3p7UxXX29L
aqIW5OY9fZWD01k4azXal2G9yRUiyQV8pKJe0Ur7INcpJ/UIc6DQm0snOX67ZRioucRndpTKfZsT
lR6sLAvzQtevYqF9fSmJ+7CTsF2d3BcyJcRCiuGUFECmppA1N2j5ROT4K8Qe/duTFjisQiJGmvsh
FvMGfFIlt6SfzMEfWbdOL2M53hul/pm0k3saUkJka0KvSEmsAeChEbIyOfe92/GWPxfb1BQ31sGO
RboHOZr2qtAnmr+okZwFjm68xD5N6Gi44qbAt1RomFKwZXeSFvTM8I5u4RqFL4n9PGPdZL3I8mS3
+Xq2eTw5+UDPG0bNdOKEoQVVIDVGuOXj5KFIpAEQBSjnsmK/I75bwp68GsJ68tst4u+AazAu+JJ9
fdYzL9vj9njR5O9gXZCj4RzZvg25wesZlT4lN5V9nBnFC7/UBKm3tp0UcBEW0fiivzcmk5c+yo91
YY4Iy8g69fsUWa5IC3Cd3IYAjM762i07EGD4Iq8F54zViUnIOMO/mWdt+0+PrBPdoQETAKVF93h9
JnG1Ptfb9/zvj0inqaIsrHAsHPc48EBovUoOzrTcS2rWkUQRktJmczAmVQ0twnI5ukzr85KQCVs3
d4yJAxTRY1ll3+VEHUouj5MySDJru7s6E9RFpP1R1xFSZN95xRXDLSp1R5s8v3uFoH2Jh6+xWO1w
7O1XIgOexxWXzip6qCRTVr5OWIJPPnd9WIbuo3oeixrfDFxvgFQnNKTd7MtMO7iA2+esb2RQVmSs
2uZygtshpKxb3uKMZA5yQlDWzMN92n0bwrnawJJkWQQJW5vVzu2OOfhKx8MPwWgM4uvyp/fMfpcJ
9Ti45JwZVXcG4eHyMOPzm2obILuSFJKnlFewtotdNGxujpmxddLIGlo9Sqw+lpW4wzLK3vqoJBrR
EL+jUd6OwMO+Exc/Vt4flWty+4pr24817sXROB7trXEAreDsc8vyQjNyX8jaJv1gcW9p7xp3c2uc
YGbMAP1ohoObAOx6FmJfqAUnIqjvbko6lh7xiuQrvay6ld2si+ZrizsDhdLIULpwAMqcfzAExxdO
I89nO1J2Wj4S0P6nXrIXQ68u1mrQm8Trlw0oiE0SdDwQ0F5HujCT2ghHRlWS7cAfxY1NeAVSfbMf
N/hrJLxhtHaCSLsdxS6K8jHl+Gg/1+hxhmdckechs0/ToN2mY6sjbmDFxB64oiXuS7OCNJp4wj2y
ZGAdsW24RyIaqAIvRbk3SN19cjjnYAK4qw/WvqUtZG+Xzg/pjMi7ywOZbu2+G314fbV3VHtN2F32
2C88aZ6NZV+W1niJFkyRfbyeJ0YsokHVy5om5H8W6BwT6M8csLuXFmcqmmZFj7q/qoJNBL+KWWw0
vZFoELbPua4+7M1vn6PZm83i0YKqtz+t6HZMNMzUNfjHsjhBlBfVG88+cdTvQulRCFxH0xd94Xd4
ZuyGUmFtq3PGGlCgPTvY7fRbxLoXOMm0i9chIQSlsc8KWCkvFAFOoxlQkkCmo5dgX++a8pgM2mfU
spkTmmTv7KaKUuKXi5e2wvOmucbzB/FUm8sRQsWCcy6ydV9VNYbL6qbFuLdj/+pCQu1VaCrSUkpy
TSNuvoR0wLVEWNaC1kAHyj3md/W6Gydt2PTy6GBQa3NYqpm97N/nSPGtz3m3zqfWuG9WWun8f59q
t8//+wj1F8jXFD3kLtDNv89rdJqc//+PHGowqmAwPvXm1bkpZZT/9+G/f6iEpkDQrSl0YAb/9zf/
fVgV4wXXWHrI64L3OCE5/FxPxGz9+4jt+o/VZfd2jTS1NtbbRNOq47K6s4/subztSbWQMw33OkDP
3rFs1iPDQ1MqsdembgKmzC/CQobsRFN8qFrty5ksZn5rgRTqi8fRKcdAd+ynAV8kXcsPpesu+zZm
OAGY/GnK4aCGPmcpJSPGIpdIxsrkR6GW91/6mps+uLZwdpo5cCQ5VKljLIM2AVaqBEtlNO3hHn1q
ehqUeC8QN9wYkf6DNYhTHJ3aTvPEjxGtJrY5h/g/rTshmk55AB/MCVfz5LBILY0AKTXO+1HwG61K
O5WZlAEOcHDpRR3cfL524+g7k0vu+GavxWqawr+m5DSbP6RDYXRdpRcaeGjCVGvSq5HrJy1Sfzxp
HbnqReEKwOS5pPFwoj8Y1LVwLq2hXHW5q4v24iUmVLSioXziBJLKsEnXwBNg2MPojyQg7JnaYPWY
HcmhiDDdd30fRnby7el6u2+Wm5qx6bL0818ERNsIWH15FY8tipintJUz+8VohW3zRgXguW9MvupI
XWbslh7lIXgFugqxS7q6YR5xk2pnrzgS4UWUTxLU086irnAXTQlA0fbYNsb8v2eX/9c5dRVWKB7/
/x717SH+/yd8pf5s7+hAFtsjbWDXJgRw+yf//qOZYxSQDmMyqq0eIgixPJYuJvdMb3ZdUxzBObao
DkWvgqBKIunSMC2pr+8W1t6y+YkMbVK3sWmekmFdb6igx/Qf/ek0XTtLfId4i1Dua5aO+TPKjkKy
eTn1xKoA2Llz8x4AC4BiZyWr67va8i1K0utm14IcGtVvp77LigKuss0IJ18x/8Xc6hcSuEw21dzU
uNemJmdfY75Si4LbpDLcfVGJvwpV266SCk8+Xi4DkQByjeg4LTyLU0qwG0RT0JbdUz9YBJ4VA9Na
2dBc3k6vJUYdH8k1I/pET2gudDDTpgMp0JDZFWp90KSQQUdTUoiy+skeH4bsC7Cv2BvaYEFtHQku
sSAyxuHWIk2jYDMOI7Nx/fgz2epussaToT4UN0OZT4HoyNKTd4tsk12cFPN5to6yZOphRT1TXKmd
Iwgx5KhjHhI5/yrNldaPCWWO1eLX4IXVcKKYV60qKr9JIljvyWV1xFl9Qn8V9CTyhrEQ5ZHb0z/B
B8QXId6K3myVUCa0iOi1jE/lwXBaQp5pe/A1SoRJ43DSzrdGXSCzAI/UeUUSLslgglzRvOqn4PQg
FDp7ZW92KaiF7ZUzZ+JYhJLsoj3tAsbeVCXp69V4DylLRiD9aMG6zlqgJ/VXZigJe5NSjmlQ/xgb
sGO1y4nNcVkm0jnNJ2PzXLnLzMvaYGW2EY+ugBIkSGBWjGwg7cYMoIlHIoNink9ih7gFGFS1RLU/
L9UNu+p3P0Uwu3H2Tngl6brOJ/c+4nKa0J1IhOmMiFi5Tu2TDiyos+uMdvB22ptNcs3CYgMJJntH
qEe2NxOyaRorx944DXtRvht5/GLZ8XSIEIpqQ+OcvbpiLoss3sy6IoRBZwevMb+M1ZrsKCPJwOiG
YEmX76gYxI9MPsxBTKTXkcJCZ+Xvyt0gFRlbU5S/Nq6sLgt3z0io/pBGUR6OlleHyVwmh7aFu16t
9QMuo3ioajptG7c864nZhDZ2ESKZp1MBjlGO0Y/tlryV4slqjJc5WWCvQGp6R3jBJFaIQd5f1wZ3
ZL29SAkWW5RkTzEdlFHxZLiIh1C/FWG5cECQ/8/OJ7lLwq4WaYyFb3By8HlicqLaAMJlZsNbET0W
27OqO2DeDdmyKyl7DbWru7Gg3Cgr7ifNuCECxj2JsgBOWVI4Is97dVFEmBNrspXrY0fSDPXD4USs
IW2oqgx5svex7PPQQMnO4jV2EtGMz8CUc9EVO7d8zixR7Ls04omhqjZTNa+bYf4wGFw07lX+pFAs
w+H6aboiKegTDyb/ZuVQI2axDseoEMi783eX6qyjvaDYi41Z94u5to8a32tGSP+0CjY4MmaWxbJu
ExpkgO4dFmRndGRAuL+1/p5R8U63KjOkQbxNYTGZ0dzDlJrQ9ED2OrGLGiPrmoY8exkSKpZIq9oh
IC4HG2g+ooFOtRzwSSc5zx4pefPWOHDT+cOzCskjoKWsuSEnvZe083btcNg00+BbDeEzBTQWglLC
p4gFUUiTekN9WcgWlf5HLygrz5srMWrA/y625xokJSkp4iwTysLXZHle7PjUtICTduq0RzZCc58l
NWcD2qc+T1VABm1NmsjOphglTKUXhcsyYs3MeUsxYCfBkqSkY63iOGexDBZKdPZaBLfn0PEyR/27
S3UCEqumCvuVnB4A/KPj2t+52MGf3dIL8TdrZbUrdKSirvfT4W/f6QbSrKi92B35DEBd3a6nUzOn
MLZJkOAtreftxjHX4afg6BouQ/2MXCzVucgWgJuJO10U1ARvIvd5khqOa54/IXwFkiHF397girX9
sFDkGIP3FZdciNJCP0ATCSRvxeQn210iSpvLRKbtoo3Ps4MKineQ4iMkSLHMNu0qeZBetCUZ6SHr
BDuGZUtWlKEFqeOQS8LJoCbaqJPJ+dPms3ExWCfEDYBQsDuanOtAajf40rsTfU7IyVcqZzLy+ZyG
ZNEcUYxDe8Oe4m6ydNaZfZwjvofMw+KCgJYwIYgM7lvMjFFTbWViYvP65JAe2XjqXevX2OaR2d6V
Fuf8KO7ccgLWgU4+WNu/5zk8L5EeonnArD2Nn8LC5EYDlXTSa89q892x68iHzqydheOZUHPUEwJq
NhDKogdnGUjVzPUosC3x3BjgZTyAe7NYH9cedVdrVv1xxMhwYLW+EIV1EVgE4LStKcirS9Kmv2YT
Qf1WrDj0UElgKLrjUNBn4YSMFeIv23GgvJgYAAgjjAN4AaYBxUHlzMnT0vZ+vkbzbp0rNtxaP6Yj
PRHKLRHh2eI1McTb3LLmE52+kNkRN/0y4TyIy/dBT6m7dNf7QcTRni9kBkURXWndQ6JShk26Esu/
9qS1DCmyCUSUgwNTPWElWWXDlRA4KEDFwUdtebSH9G1uaqSDLrHXun5Zp+ow4EAMSR4krogbb4hF
ONS7Nt5IRfTOPZZ7CPgdbdQkX4wlYRRoQ1Z9PQ3eP9nPjVqIashsDhCt2JFXcp3xvUpRfNkWqJCm
anCt+G0wBjYDOZDgYFnsTU7xzTCTPY15bwRGNlchZhoKYVzttROjpInPE7tSTmloLm+5xE+Qd0EU
cdA16UtL/opfu+VJJNnLRApoW7FJXEfLLXY2ijWeHbrYK13dRnwvhyOU8EKOVRZcPjeDLxmVEs+6
liIOGcCioInLPRWf/Z0gKzNkyOTiUFfPpuzfa+elG6OvMh+GY0udVKxQkoIJ9cBV56QLDQX8kogd
5MhqFa9zq48Xk6rLhTgovLwG981l9lnmO/L2oWzrHLmuTYqR2U+nqkvRu9H8CbO07Icaag7M5Vu3
hrCYKIeqJ8PYe1sKgaclICp1/53bBMasbnMxC1yMrdNTkcxApgDDF5ijIFPGQzlOepC6aInwF9zm
O9fDjrbGuct1hJLq1s72iExZaqMrfILnZpRexU06iylkR+QWrclnbrB76IPHBv/NnZphInVoKb38
iaqZep2Rd2yqUEZ0uYumQfMMgOpYA4NVkgQ8gqlIToQT4CJa0YNTZzuKWRP+o90T2peBh5MwKKz2
KJL1kTZpWHHtcRwkKkcCkkYKYpx8DisXc0g7I3JMaUADC0ZtW6KMFgTizJv61TxTS0CU2jSIsFiT
PaVqzDW1scvZw+mKF5ZfxMaJRsPneU6vhQ7531ePYzY8x4N85StaxIwAPcwgMMqpuJbEZXmaZ66u
xO2+tPgfU3cjGWjyLojm6XtI0A2MmUCyET/u+rYzgq6hqEv1bbCo4lGb3CDWrHdLRuc58369OP/s
Cf3JKZFjP/iUXn5vNxxUgMAv/RB/57kDhIJoRo+nd5VgqqoHAm4aCne18qYxUfEv7KRuDwOJJGbf
5tkdwyEZQymwjCNPmKNvjUwd5+WyFrgmdIebDePpsRnpB8msX73d3qTCHo+qKnjc0bDsE9UwLJLK
YUUn6K4G4ROqchPpjqd+MalxdEzqSyTzF5nFh1xfhrPUk48ZeR4rnX4oDb1BC05Kx4tKdny5oyOL
l8pZxB3iuAsc43gQCbtqGkHodLumZ84h3KfDyLnt322o4XVPuna3olC0oj9EgrU+FzVCX7rkZaSY
+IJN1PVHDxWaNWR4K7s/ANEBnNOvs0Ti1LngPC+wensO979uRGpRO7xwk5s5JWv8RoRXcdvcV1i8
0bryC6Yp6GvTlnv2/F2kJ99wWndTbnR7fQQJbY6xGf0ZaurOlhE/utMRtY85DlW2y8vWvnHfV37Z
cGqvjKEkyJ9JgES3rmAssmMr2yN2wj3fqvYdD93DGPVnZYsmsJ0GGE4dyZH95GnRT1WjyMEgAb6h
ugq4z3jeHhQtJXjCLWwab8HVDDC8WYRyGa+UCCN2g9+nZ+vVKVGFRpGvD/JOTdRzDXnxojdwG61i
fvFo1wQfQbMMpkqy5o2Z8Im5wRLjUjxdU2nFg7qxI9lnAgUcUGuVMekSv8cQ1kt+HgRnPxFtPv38
UeswZ2bDVcvV8QT4jvRup23wYKbkOP4tBYBe70L7oNC7QeN+1F2uBqtZnBG8nYg0bCDD3FC1zdPi
9celS07bX6aju2+1azpTKTxE5bOeyF8T33SOkzwExCZZW1drmFsbiUz4gOqWQztzMFpG7Vscjt5Y
n5QH4xnpeVhpCnBs/NE9EnLyRD0squaebT1kcfI1DIXkbc8QhxfLPjaINuktcdvT776XKn7KKdGM
gUzJdKGX+G9FEhiePxDoaYmvFeoob87fq6ZmTk/yQ0lsEuW5mKLX8Wdt1veyn8n86WKXvhkdpSPQ
ZazgnXFW7VzjgreyPxhj+enO3ZmCIGvrjT3R30bEMXJapnUUDo18dc2RONPa+Unn6I5Y7K9ty1rL
9oya8FBmqKW1ZKWP8dxRx8OoBZq0DNpP1s/oqPXHHkorKDTjGBUOw0NFcoHh3k3kRYFl51dnmhji
62+3o1HAmgCSykFyMx3/NlWxM4b5ngV3Z4xP3AJ4c1thAatbf2O3eWiF2+66uLwbRBtYgsmrTFak
E4n+19wGYddgRmnZGJe/2WxtMfLDc+/hSEkJvCfVCJBYy3xKbaDuPeCJgqv1VL+Jdc2PxuCSa2AH
be5xod1GS218qKL5jiZTpnwurTAKLV/AUmzl2dOUTnsRdQf0L9Ri3reLXYVlMaMViBHKVdFnYtSf
4DjoJZtNetFMe8PBALEQrxMJNoqhhIkWyVla35Vm9CSDcNo3Y2HdA7+EMmv/evrynic5z4gTEdcp
bq0B5pzbTUgFsI3MgxCCxEUGLsx7/NBIUDpWzZCOe0kjQGZOcejmJLDwi+fcUSrtIE2SFTRrty2Q
1clU0FnicUlLFiWwr09BHLkf3+sYcTcbMAlMfDuYYN9ytxv2HXeDm5RicVPZxEjjetfd9Tlq3ZKa
Wy0c0IilLu1n+U1SLOyZTgXbGllh3s8FNKKL5Iw9GYR2YgKrjqk0n7PBu2glAmQtealQGnZzfUKU
AMLNz+0mHvHh2i2UZuWnor6KEhynlsUhjpHNLWhFWfvggmX9nRj9qSymoOFMTx35LGdFg5u8Z1fZ
AVH6tkPJuhQtVQxFTzUii2yEnbbT9cEkiI7CUa7/BUJmm+uzOeZPJZR0vXbnxKY3LZrbk1lVJ9FY
5PyUF7SHd+kCAE05dMKPtu68nHkqq7rDtnkKo3z79yK29L+QfLjerI21y6Lp0hCHu6vqfi/zGQtS
dHRjdZer9bWS5mOUTc9ThbiI8lCXYjE/LQXX0IRv4+SflVd/8uIfe4MEwnrih6ptVMJx9Ncocooq
2pCkwzNR/cNe2uI2ZqdzPG8+JPLYWXawVssnOvqNT3soZX+DsI/CHkRI9S4lOAB32V9N3paFeYek
M6KlsjkWRXtuVjaZdKFjbY51APPmsr0jBmX1cdtzrG6kSzqRaIh6zPeGfh/XReh006u3VN8su5PU
kh0mr1evXH6yiCdWEM9RFfZttTofptpiMMbiNc6IdSlUdLeCKpiz9rE45iYq0e9r17vPFpw1eW7e
DGb51BTzK4F4U6Bs65RLCDnypLTAjUhfcyscY5U4W7Z19Abvdah/lwzelOsguAhnChcX1smMpA0u
vML+bGyHlYPtNQCsJZCreYYS/qqoOUglv8kKKGMr4n0LccW1l4SMtE+kWJBDhg4fOUZ+nMAIgoms
L05E+cccGAsN41PkAz7uanqXLvFi0FqfKVIVT5Fmqqw3UQk6OH8sqrJ2HjHb0OpxEbaKRObmaAYL
RpatrrXOvfulj3yvX90gWWSOiALbhpWSxqJLWTHXyodUIA+R8uSmE7+EgQy1f6vX5Ycoy8OmuWaN
gvayLHJr67yL7McBB01JRA8ZG8azw0SXTssFG9qpiJ2Q2K+XyqPo2DjbusIGpTPdwtWszS8akqtj
jXZgWPR4FvMMhdtrP6OlPaqq/0ZZm7PvO6HV1H9sAyHHwokmks/WjKydCtyu/FyEUkigbvulua+w
D50WXfJoNe6tTmiHxtzVdcslswUuiToKnYiQoWr1Xluanv05BV2Q6TF16T5O3+dYcDQXyWmLevWE
8ZD08XdJatOCDNczvQidb3a/TOA69exPWzJ+F1Vcsx2dOSX5sjL71Mz4D1c9R0HmVpdhAnOK6Msh
5f2seeoThvjc0ddJltZ7n0FAWkv+CtqBcDZnWzBGPGL9Vuo1OXeGMd5VGcBaNDHQG1DO+pnBofMn
1FjHZex8KdW1VWN7Gtk5YCFOw1QRwoWYm3RtlArSeNXcOQ5KHQZ3yMUWDe1cR8gqL9Z5ShfUikIn
EpQRoXBABoCC3pwEQ6OuZfupyu5TqV1dD/ixVj0o3q/MWMp0OwDt2LdjYz2UzgZGxPxUVD1BVBQv
aJIeKidhBIxQuVKLbQ4fCWE0uGLvinW8p76DzCx5abz4a8ydl94Ur2tenmmW8u1+EAen5SMXeRVD
qnmX4cnyUuPSL64dyBlmLQXgwTlY7x10m7UC7y1EOu1mukYKnFN5ftGV3JkDxR+IdluASQXGQTsR
X5U2k6DhfuUZbb/jpvgUS14fME2CkuiuXu3hndvOMXFS4oAHLiKrwjKHHJwb9pZZ0kNO5OKzhMnZ
2V7/LOyeFvp8t47chUdpYA10XlFnnIy+VbtknT7rpa4veR+Qv/oecx/mUNrFo/FEl8UjVcOckasF
Fb5czar8GGrr2Rz0PkjSV+aBGtJweC15WPwkeW6K9L4nRr9O9ZsIMfbMC6lb5k1lde/2mOXQWvCz
6rtwjPdtgmnTfktZHLu9ZY9vm5cj2l5jC+USCkLrQ1T2qzMln41JZPPYXBp71XbxXJ6GrL9pxukt
Jbk5wFTMV27sY27Hf1z7FmKJTQWLjxTVV92k726iLXvypvy0Aabi/nfQLHkP2sc13FMwv+I5dutQ
aFw/7ba+TOILdTXuvdsSsWaZLPcYF1H3E8h+IJHvgCiGBUsiEgqfwGzo6a6nezFGqEJAOKU9gYrG
GTJ0eTLn6UL73GdZ7npDu23hB2UG6Vp8tgOVHoYgtXmcDm0JabwWR44AZ5cO/TcFmK/O4Dy4Tv9Q
Fu2nO/YPsubq7Uh3h0gLQa9BfHuOL99jzEOGEavrv+jIWWi3vL3Mb3oW6uCEB4hibNPADdREsXYF
XnpEOFAQ6gvs8Wza+ivwa+m7qF3wSA5YPvBiBZ/etBAZky8ftdScfVRn9zhBAXg86w0sg4g0zkmE
MfqukaXl5+ADFUCJKp5z5pY0QtJb5GAwfCstA5GxtwomTFkPzKwcl+Kd9rUldKQNtkTucKeqfWUj
TsN05gv71lzrq70igHPa9Kr13CxUS4ZpCrZZ8njYVOtpRkFlXYf1qAYqc7X8AVrgm9bAHqUVJoXE
e54N7N9I+bikEJ+vP85LQ6Ga1mKqRd+n8viakl7idJpx0QEmfQqct2KKuwTwsVE9AioNyxizGKkO
VCNxUjf562DLTwvLiq9IayA6p7wZE9tEM6FAOvi3AHqFHxXMCamznNpVvJAU/lgk0TlJMc7GaihI
McDhWZOvPUPRbSdOZhFI5FRE8a80M+qMoylRV3HtNb716vU4sKPJfCmRROLMbT8VN9hs6dXJ68dD
MRlvUu/JvbfvLJdrWtLhGMxG0/ZRekTA+vmNZeTw6nWYrc1RDP1n3gzIMwl5Q9Jbcv66NYxDP/9x
4VjjnFBPq1c3jih/OXoP0SRuW2j0W5M8ZlDYu3xkL8Jm+Nmu6KfNTjt5NLmNK7ia7izc2crQSFuk
u/M73DG+uXV5ncRB6HTlmKpDgq7Gh9VdGQ+4K4IKINfyjYGQRkxT+nlp1LEytQ9WNNsyyvimNW5S
oNSsGj36prGj1zNtHem+a+3ndRFX0vPDNF83y4qL/qHD0Uk3D8BPmlLB6F1R2NzqVfs05YhbrWC7
RI+u9jb2EJX2dh4hbwehNPJ95sRQzZZ5IR52jw3gnjmVs+vNG8z5mGrlqQKCYiGEhZXfd4n5yt7O
RWzIfTRMdDelp05LwGu7G1NLIXLzGG5dvipDg+VYlpuZ+Lzt6V00KmUHuBb0Z+THmNN9L0mpomzy
ZKg5dAuM8vSqWTImKbjBotc20/dSjd8JNhkbNtp3yV4616TaYLyCxxwN6VdsdUGSDecJ/32NZLlt
gNwrD6lVkSw8U4tB6dHys2aqx1lYnGVpYzFc0x/KwqkvNlsN9M+GuKv+th3v4ordthm08aL1sIea
YW6NeerqqOl1UEkfeB4ujHmAZumwGDCgt1fhoSRLBcxKGqkW+defQsUPJiEBoZNpt25eDseScH9b
x/S6FTg2tACrG81t71F13ee15/C+oSCLYyzPsQ67A+L4Gsnm4ojiasyc0BEwQj2lhxYZSLwIWn/y
q7TW2zZlaihHjZhmgfakxHbIKb2sRb/TUTjBCd3X7F0o1bkPZ9O1yYeLpi0PBsJgzL5ffVMRJSmN
XVGYb3nW3oCr+Uqu1xVMjwsdRI5Egucod6LDkWQyZ3wf1+FoU7u0NNm3ZxtxIBFEU8EbHcdJK45q
LSnTeJQugaMDYeyyQWRqwTjM0VtN7KCKtAP8u09GWc1b2r8Vm+Gxh5dB67DeI8FP6KtAcukC+mtJ
+ju2/Wdn6f9H0plsN4pkYfiJOAeCMbaaJUu2ZNlO2xuOh0wgmAnmp++P6mV2VWfZEkTc+4/gW7i9
pDMu7RIGs7WNICGs6UnJvHsnoo2W8SVK2IMIV9zlPjVjfvpkZf3OC/EDB4L3NqtOFWaAyTIwBGkS
SFOcLouL2GC2bCYWFBQ9YDz2ZS78fGWWyMwGdt8+6EG5SIQTREW0vFl1j70r6jc8cnJtc5btPBbD
IMqOdoehe8RYjdHHDf1rl8oPxShHixdphsjfp2w+lAaSmtHsaNc2qerQ1aaYiExNyw8xk+gIHwtU
45X64JczTkbMk6AZ1ndWBMam9BeckHV1F5jxs5OZxd4ay2zXA05nOD4OqJN21dydsl9etOfc5Alp
luBKcp5fwV/Mo1C/AdomoE+X7zifMn6NaN3NfXSMaYfGy8FYm2bviE3kyie8iu1BWQfLtHZWVlIx
3nYUD3e0pMz9v1EiRBYo3VDOfcSx4Z8L96j6sT8MSVZsME47tokImFZJ+mpXyoXLxV0Bhu2DHbgz
CdWhOz4YCU9YYrvovPr5IZuIfM6GEL/Fk4llohlysJWBOzcrrWRLP1yztibx7vQFrcPst6NYbrc2
3pEpSq6tYXPeeByuzPaWQttfla/VUJyi6eSXVbctcfNkpp4OhpcWGLq5tyuf9MTEADwyAgznHuJ1
J0owhhWcYD9xK6wrSsIXRF50mixW3a7ks3HFQQ7DpeGJKQz7w7DNq/JacoCI9KAdVtPBKMeV72k4
0+zbc5A2ZbXvb7CKu+WDLDgTWfzlHlXxRyaw2wz1pjfZFnFwgaqE/kUMFgZFNkRBX0RGE++qHOJN
Hwz9qkCYuAthb3bjeuwSfFci+Y2jdM9qyUtCfe26oiLcNkGoxIic3gzSzzFA9oAXcROVeU3waHHM
quYlRpTSyxeZW/52aY/gc1x7uEvXFmJ2akNhnJaZmiEfbU39Cd91ziwwPaq0FyYWcqDG37nurfE5
tCEg8tb+HiMvPo3ypZibZBdaIfEMU4Xma3iYULaBmbGymQ3h+cQS/odZ96TmELDUbDuRvppxErEn
8CeM9+Q2FCq+Uql7rTvTvJty6AjIaMx11QEsOzZ9UCb0/QWX87ay7fJpkZmujNw0PtoZU7mtsuLS
+EnwHNTxC0MCp23uxE/NjJ7GcUSFYrIXr6n5lNpiE8QJDosk7c+5oAN8kjA3PPexir8LEvqwNVjt
ZnYJ4x7e3KXguBmM6pjmUbOOOzBUu8w/7aK7+HKqX7B6OIQ0I0eVg5d9GqylfoQyvClGfZyyoXmM
O26gvBmDD/aiaN2QwHfpoeMoBIQyDj333TTi4XOQtFfgfCnOs5/UD57o1coNipfM6Qnvz3HKBa1l
UIZbVq+hNI/tXO9UJ8q3FnsCtgt+xCkj93r5FHOkRAESnU/fD9QeDgUL//JJpuanQ1fvu0XcyjE3
cyq5h+BE+nL4kWfiYWy94QW1sfGQm2A8/jhUb5Fbb92kJfFtqObHydNQvLTvbWx7fKRHxNqij0Bc
SW4pwfObtg5vUwXGJ3P252k8BtONPAWJG7yo6Rc0AegN6K4OaZsQ1s0xk00+PBHqTsoludYrv0M9
4iTvnfbUYZyjAeSFblE5rObRuxSLqrv142c9jfQEcuNZeU2BbanXfQI10iB0W5Po9S4bNkKJKqJR
n32UT9DP4yez1LFBUqB4PRT2Ssy0LHpzvHdi+3WSds8ta92oBVm5DFUnIr0fgeaNyW0AC+QHoTy7
Go8osw18oHNo8A7xe8IHxDzxqzGYeWlQk5rxLeu4AYPIAlYYyqsUiniYCn+PgexTel+9om97BAX8
73/AFZ9hqnAXr1l/JArMZ49DR4OmAhFMQeHo+DMmFvnxbp+sy3m+zpoRdIJxQSmASz48AFW+a7ev
T0EQXq0uR01nWk+Bs2Q+Ij2dLJu4mKy+FjVCs8wg0YB3YLWQpG1C0pP5h/Ytd6640mKQf4FDxJEm
UwQUJ2AkYY3M0N5Nel6+k/azwiHPOylZVfejMraJwbciGvR1rs2Dl6T/XCAhjSxoXdfDb4I/vnQT
sUJkmW8iG+CWxtmtb3C5V1W6xYzicQ0T2jKKAYBB5s7Ga91VoyOE4V2qNkEi6403gU82EwMKKNaq
n6d+hcLbwwAPmUIxyTYNMA66FSBlwgRqFeogim+PYPIT0sxxFYLbwI2y5zjVpTbGR3g/2HL7b+eF
2FuLN8tga8wSa9p51MXZhX4PNdNGPppbUZkI9AITRf7ooJe+IRhzyCd3xb5m2URWiTkOqQvd6mB7
LibCFPu43+5MQZbDEPKGuPWujZJfMNeEsx7BlFs2x1Rh+fAylJGjVm+AJe/0WV/xWkB08wa3wwtd
Bmthj3ejXbQSBQUkztuIinETjcXWswjSL//Oc2+sbSoJ+N3KUODWEO5FNCN+0/QBoaGClSudlS93
Ztl+N3iODpXl39CJ20frXGjrpU851FEDvSG/y6L6VpD3cE37+siFhV4ChL+O/hEB+RMkfJKi15hs
h2uGTTdijt6ShMDCTEpXCpAmUA+RNMnCGi3GC5PuRUAjZJ2jO7/YLSIwfyD7114ikbU+FJL10UuQ
2OkEHwYbaJliV+I6P/D2/y0Aum3gWdigx0LWLxncL1xVpTelTYNUqNpnxIt8A3SmoM7Udwoqyc9B
BdD+l4qUYjlQXrJqm/gxjGt3M3c0JjE15lq9pn2AU4eMtGNDP+Xolo9ga04a5msOm5tRMsFRhPGR
GdbBafRv4ai7i9x7Ee0COlTqm+Sdcz8fQvt38E0yvjtTIqZzb2Hk+CsQM6727KPHor3WJecfUSRx
RWbaorT0DNJ07LT3McH/GzLguLYxd3GHQytEwe2QC08DPWtR38gfaodW0ZhZmyTwf21JCaoOyeqG
vHaoMdmoW8D9sLJ5p4PM14vOkhUsM6DDVLRXIvycX3vL/dJ2/VAhgljFGaoio9omY4xqsDjGfRQS
7jdEC3+7dH+hmq1rd42khl5GUb05nvNGGQ/m/egvcNebZ453kFQccLN1tnqcOWiMOdrrbqVtjOjg
nBlg+ko3JmTkP7qPQdFCrC3QWhWJdtBkxW8LvuK6atO19bjVhHvuuvZOvANzow2EosT45GGNI/gW
PalCe7awtWUACYGExCWKf0JKtE6bjyQPmn2gwpdQytM4hO9TYN8GYdHUNJwSPY68qjyASv+xGhe3
r6p/4WRZH3VRrartMJUgMFBHh4ZqL8OI4OGqH9ru1mE/bWfabvSICzNol7tK1mucZn+R+XEiOPNd
UQG4S4X5YJMYgx7IwMRGHE6ZY7Br8vd4jCBZ3PnH6TsP/TshhZ7/5X92ijO0K90LOvufIKY9EH6S
72dY8TzU731UJ5tq4nAy60NuSCySEpihHxml+xJFH8SrP9MaOaSXQrdbWCyMRzXau7nDkQuFBfQc
bszhMtaLozYgm2pMMSDYi3oyHfi3mwHpRjMXn5oy7Nr8R2fPR2TQ1lGe+EenWNZ74TYkabmmWCuK
KpIE7fQUfUqP3ZES6YA424YMKeIx0rtjVf7BmuJ37rALw85BqWLAgouCtGHjEfbXEBFsZCrcXUGF
ckQW6GMVSVqVjUhQhcgugZ1XTTw1R/LYznCLZxzcW6I9NvgSY2I5EAnUSfaOGMLa8AP7XJzkrnsv
NF+tzNB+LoEp1wiVDoC1fwHnA9eeeOfS5JDad4NgRuBuhZc1by9OasAe4eLXMwL6qZSbovyzlJDm
RjHsnNi/2S3EHxkawA9Ndhjh8faD296L/4xKZFSzXW3oKcY+myb+JhshH+kaeyUt5Y+umuaE/5Wb
E2l41LOc9w6wEAPidlDlaxqPz2rOX2BX1vaQ79myWyj+92JiuGoFl2kQNujH7b8kquGFK8mGsEhJ
m42Y0ABjQJCAG705JgHxD32+D0w4YR0TpbwUoPLMrsm9MY/ItI8MIyhZrunMihKo8qnmfaRubGEM
Hztv7Nfj1+Sbb32icSuQ6PfYTPrB7f35CcPYWzgXX6bffKeCA576XuPI1W9shh1VdE9hPtFeFxBe
kY6PfLoHr+3uiRU/oD3GesfObDviTWe4NbIf2excPGVk3SLNtfhUlG8AaFdPJTnwmywvwg39UIhF
Gp91VvPBaA1sr49jmH36iJXDQR+iFKLJ08dkGjNEL/HrnHg3RprFQ0qm0LtUVUjS5qi3FoFLY2jZ
m85KTqonTHXWxwb4xQnwrc4VCy5KjxZRxj4n3ixxB/YFfaqtpYAzQoNZQ212wVvrVt/sYtcqxnS3
WF62ZIlv6LxfqTLrP4lSAlDuGFK8eednhdq71nQohmTb9Ci36RMwNlhIixXjzFtTc3HIBn85OhMF
pcdNm64tp/i1yuBeSPDFCXPGxAy1RlVFdQKiaj0/ROg6q9Z5Q+r36i94TKHFj4VMVmTJr2YEaIP2
agc0kQh7X3o5QzICT6jlM/6h+5KG3gXx0bWjm2cjsTIFVz3tGReS+B7nDEVTqsQ+nPy9ZzGCyonY
QKyjWz94MGZ1NnvxHuT8W71zRdrnr8psOPYCUzE60w22tedJDN+1097J5l8NGjxDZrz5NoFx0Ri+
kFrGvMLToRE6Tcxy2gi3hjEzq88uRBa1a0no/ZDg85Rm6NSDCQEHmQ+V03PXV9t5rtGZlDfpY48a
BLPWMqb0NvAskdns3q56Ivf3TKQYVhEr4IV3X03ZXPN2PopJvkaFUeLZrh7SpvlmPF6lVfveqJyp
ElvaiJ4+7neFmLmbbBmsYc2u/UAVb+rhf4vzBH8/+eLzgJeZgHRyV+/kUV2QSom1O3vnSBm3ISkQ
dITZOo5I848yzoS8TDiJdoT3X2wBr+B7xvuc3fwpe6sTNEZ1OYI1egXOJEbBwbm65kmY/yS2PjhU
XjDcez4TsTn4zOTZc23ondZoobyUNpQBaY0NPGnG7JNFH2fY0TZJ+dT7JB2hKSAVIGqrlZhJApqY
xEIdXEh3K9c5io/SIpatL3+llX1Ky/prrTokN1we6ilDBT1gHVsFQNhr2/ApM07Kg4UUuzDS7wg0
EU0DsbQ4IFDqDEbaHlsKmkPUCiQNkEW493rnnx9JTbRs817L+M9otfT8dXft8Og2pZ2vx3/eDG7Z
ZJsWNgtXqbEhGHFal5gMtEp+0yp+9JFpzbJ+jhv0BqWiPTlj+odpplvEP9M210HTgKcYKAP4K+Pe
zxFwNJ+5HblbLyQpNKb/3UvRxPUBVgFX6hNix9+kh303ItRRhm08BniwhW98OKK9CNJ7SkyooTV9
Ijh8yZnT8AI4uxJH+3qQT/ZkJrshNm6Jyj7xk77mPs85WTPkEYg3EfsDf6f911aYJ+e6ZnYIfvAY
zSunY8rQcYJFvYmQhRrZWbVuQskgJHv5TjL6c9EGj1VQA/eN0X40urVV4qImRvah1PzAbTr/MVBZ
7zuy02k1+fCYb6IlSad+DYwi3ULYsJmN4jYLi1KuoHsPvNfYaP+YglizHlXFpo2jg+DL2LsZB9L4
JWL3lY7C/37nRhhf9Bs9+eUpiDgLDRSB686qXkc1XfqMcqZQ2VsRm9cmYcWCysQLWGKPGNh0nK0Q
sIfOGH07zYyEjmQgeLo7/pizF5vv3tyeO59grBrfAt2wAO7BHs8YdUcuPwC02a6p+h/MKstrm+Tc
prlDxFdq65+eSmyCfSre9LXkFIrq6aFW7rsymr1Tc1Vks5q2GvJv+HFDbsEUnB6kwjj1ZLJspGvf
HBQJ7lRDBpVPVrRw+ISQwF135hZ7I6C0PzUb1ymfhp7XbkA77xFLuvLo9qA+hPapNEfAY1Ks5Dbb
gZDWlVNb/UZ6/zrmAoZMKscgGLAwrYOg5sNOQASn3js1onrIRnCAHiBMze3FCNOf2Bpr3Gb6Bfcs
2YJsxNudW1pn1XAlxUlxjMZhWqXuJvK7dwk6AlwHuo+aPhlgScMJtW0A18EeDLXT6U3joEsq7eyf
O8lPJMDYvaGV2UQYbON62Pb9Wlkcyn57kx06MGrV5bYL+900Fh804L1gXuHMAr8YLOOKBuNUi0X3
gh18Hc7e2zJS6QZHInJz2iEnB+NPCvNiiOfSmobFPcVBY68KQ5HVFvHxCDv/VQ6V0XH/gxfp/l/6
hBYpmZcLOzIEfI1+yaGUIE3G8YNQ7GLEOHC9vL3LEVghB2+ECEa1NIBJuxppfUiMhSY7dyfqC8Vy
L07G8VdT0wCoQOEFv4dnNseFC29bcZQFEA2b8k8T569TzzrpRvoBfffFicuT67p/Q56MGqvYyvOG
BwKEUFcZ7RlSfeHmykUeA/+VZ0/h4P7B2LTPKn9eW3b1pJoZCXJ9S7zw2EfuT6Dmo2M4+zFPKIJK
EPkbEMxUoiv4pZQng35uje2JAJCgtU9YxGNvWfFUfwoaJGCOYYcMgYqnxzem7aSdi1zA9jD6TLF+
ngc8IL72Lg19OCuT6TdJRMg1D19kIm7tre/On76cQIpNO9VLlEy/bZr/JwiD0/rGn9B3xMq03jra
GNYtufebyoEvZi4U/VHN3XCehnw3W7gZOhO6t2ycG0vA6+T3+VrA3CNeSl67Fix7IkUW+iXZ0po4
bTs88Ks0E/+k3HPLgnFokpgD10HV/Djm2OdjQQoC1PmVQJqr3RR7WZISahjiGubV1Xfa96hCkUnH
YGaZlxSxUYb8whiTJ34cgPvxway8P62hjgscQJ5kQfQEolcP2XFiNu9TkWOPC+Jd1GrNzMa67iFy
og6K/Ktp3gaISThQ1gCLPfHo/Cq9Hd4AwvgS3B/SOB+GnPS2gLxLc95ahpdt57p491FOjw0tEyQG
lXGmCDYxf0aH7akgtHuhwj/NEGcSybyEaMielEvjkfTXOmJ3Nha7gGUZz6EqftQmOuiGkkedLlxL
wmMvsQc0Q/BJiBfzYDrdsaycsbVMY4IIkxtpldTFR1ZkSACK8W2ISfYxHR7QkinHS5PfARZmk/n2
JnPz75Y8z01korcYxbpMFdA90f0qWMWg8SsrQQHSk9A9B9YtQrNI2AC7hB6PoWOSUe8nasOB9BaE
mlyaDJqzlevMgxUsSzBct0FlBh8yWYnaxlF7FVV7px/nK4VmlwPTrz2Te7ao911VtnAgdNJVU/Ux
hcaHj6RxanhBJx3G6xwIeTW5fGC6sz7yQr8GTnHzhvZOtOyik4E6wF//TllgOXJ22aV3zdHfbObE
+pECYNiz03c3AcOIINtwlsJ11Thh/bfEQNUVE1bq2Aw+CVuyk+GfCGZ1sGtfgeBEHKFi270SPvVN
tu3Cl6mnoKYWVlvOLqhdgo+jj9hczmrXLQjFePNA8OFb622uuVXsgPR9u7vKkQSRhGDQVdFSwZjj
WsgBb5yKyb24e60etnrIBHPu4yyK+sBRigbDMMjUIMMzXLQUs4N/7uZn9UeGgrIy7ArrYDftCp1v
2nYFugW/VVMP0FS/ABcEds5k1MwgWDVa0FWT4abQku4TDawH441hceGnGFFM7MTs0WCatkAK5u8D
L30F5/lOPHZep3gqI/0mVfw5pWjFzIpLgcZTkhzjB1xt6YbIjEOtyd9U+WFqoUfh5kkwvITQAGiY
1N5I0CNgiEuPQ433wcNaNKqhYfI1Tk25yBPZnlrZ/EaOvInSXvWx9UMx5i+URU0y5ynNw7+Rh1os
npCYtFfHjs9MNX/zFHrBD6scS3mBV6vtr9Ukb85wp5et3qguOqXSOVfYUU0H7XQLgZVE0y+z3M5z
EWZ5mKDRZxfT3h+xq4YBxdXlF7VG6XfvXLoIEbSMICCdoOPXQiIXexEPNKZlALtmHVretW6BxkaC
akcHCqA6Bdr/YwIIPJJGuvfk8ExraQ3mqLHWLKmYibNrafZBRMr95/dLPpi6xxbx/bROrjzDBg3G
xhH2KD+Un4A4the2ZrUKPXuNvDJiviHtJiTIGIsPlF/XK1IhNC2GPV9f/+ajZq+KlBypoXpXMUNZ
PyAOINkynFqczfKsF93UIJwfGcbcRZysNMB8qYKbNm3+0JQht5WSX3EQv/YgF00Xfws62yFUd1PG
3tMYT7lZMOjZ1R8FXNVgm1iRsc5zlx11yoPUIw5z+n/ScL4syifcNE/XMyl2mJ4tdq+qJV/dA6JM
Y2wmgcN+7dnT25Qu8zFD0EyJg0kghgs0Gmr+vsmhBYgX/69Gk8h8Ag3TTleDSrqVW5tPneEHK4dl
qMhR8sK58bFJfY1ToARM0A2dbQOdUfwfAXyF5lpP0mZXLoZ81X3HdX1te/wK+OCNXG4Y1V6JvvlA
8vGWwz0ec4dmw4XfDuZqj6aPs2jufmMDZZ2hPw1WrHUSlXvPtr94l85uNN16ohAXJvnuhAzybEt3
Wgt+Brfch1U/7nkib01Oo5hf3ydsvURASr3C/b12g+oH58Bh6OvpaMeRue6Iw/XEqiLLdEOEoTNU
i1WDr5Nesu1isPRQPCZtvMlEzPUVuN5Gd/IFjc3W1zAoJpNSWHJbBqXaU8NNKLVuBOL+HB4mutKd
uXwT3SLu8fvPdup+fNn/NbCvK9LSDVKBmnJvN8h+lSbNhNk34EXhbYppRV4TOYBlMs5IDQN39nid
rBx6qT7i6N/JFlMEVQUuhh/3IU+RCQojuxtkGDK45o8GyalKGPKljmCbCcnuaqgNSdh2YAVI1J0H
Iv9YM+3+MVNttAtyTviAvAXBz0Ez1A4d8Ib7qKyI09MFJGqE3zMqolewr2OtERK66tV17IvuSEtx
5HjSpnEPbJr/cgLhCMZ8KkX4GieA4Ix8yaFM7Z/Jty4FUU1jHJ7HvrxUbbNrvZSkLV4ydRmNSqFZ
dVjDswtuin3qmk8Jc8nLRCc2RGFvEf0lmjWtW4iRlQPKD+JbcAiREpzuWmvrlcRCpgEO7SsHQ06r
6vBUxR37ED6jnPxUYqaBfFKYWxNQzyVII9MjrmXsY2IwPeqEfBw8o/HSQggiCqHQBb0gyKxMyHQD
Dotc+x6m/T11yG7NIrfc6hRSUssHMuVw4uYGNTcFpvSWsRGOFG8t+cUjfQNEovbGfUYKtk4SSnOJ
ON45afNjwbvz3AEKCBLQCYwIz6io91KMb/TqvdRVBjkrsKa4uAuMrKsQ6WPtLVFVLQ+smu31f88Y
VtGvzJtIeXsk3vwrMPQTG2qydRz93dfJyzQb5q6qbfVQgvDj9jbveTR+4NBCFS+nfDuS3HLy05vw
AzjRaBLUBjDleE2T7YLIabdJPL45gMePbsI5y5oOZjdxw0R0ArJ2mzh0Yr04srkHuwLlIcrMqkqC
Pc+pDbd3xPPfQiK0dAiQ9DIw21UQeGYqX+VgAcl2fb7VjuSU3VrYz/t+aeIVy6405p/WlIAxS8ru
kmcTPAzfrWFxa5Y7Zm0McgnzCYkdawBazy9J5ZOIKsJe7CeilBowYRzu6yxc4r+bjxZj8EhMrOA2
qnvrZIO4rIgOuKoa1tBy5DHvpnc6zcZ1nRf7AFQg4ofp++qnqogqJVgEZXvL3wU24++WSz0GUps4
RKMi/HBHoLdiGdcNdw4OpcXeCRU09eFHxjhOYuB34fKBRMo1V7pNHy3Dj/e9wvMS53u7TE+OyzTh
peXr3HY9VKL5I9CsFpWNiaoIkaLwuPR9fGSAZcMV/UVpZDb2YqcqygwMAjX6cqAyQhGpHoePZhXu
x5DP1fsKe2bOuGKumRQBXGkzfC/5Gs5sGms91PdOef/6fH7uGAy7tthn3gvWmXM6Fe3egc21wpSi
O81sbi8Uc0sa7ylV4aunJ4iXLnzxSsofE8d8xlCfrTtZ0PGCYN4pjtok0U4EZJvoQE2PNCuDI0PR
zsrJIADr5ERj2J/BTkyUqf1vZhEYRSbHMs51zynaViwI+xBC61iFp6obAzpA2gv+mEdP8UL3k3PJ
dQQK4VFXYU7eO8HO63pixZn1m1Ek+dkxf/zC3VahQ15xZ927KH1yCdFa1E72Zuz6Q8sSWRG6tAlK
66MHJAKR+aQ3JeY3bbvTmBENNZcvSQlU5qS/hH36eWhuA2gOs5I3CxwlNJt1VMQ2gVHOz4gEvFtk
Pz0WAWx3HyN4xDIHzABwxHCZVwd2cCcIZyX0bNyOJIHa6b4fkcoD829JW34yairTF6WMjZt19IgH
dnN4CLFubXIgZrw/28mLzoQonNs0+Kf4gCIfWsIDfOFmH9bLdknEzJn58Oo4GeE/lrtLsyHAJfiK
vCYGbp8ldUZQOiYBbCu3lH80Xd+bZWXx83lbm/7fdiw57DtjqV/62zSkM5SWf/EJ047T4TA4ayOC
qq08A90Jcno3jbjlICSapD4XM3O4NRETxNXXFOF7KcW3GSynVcXwEOu3uYo/x8Z4UCOhT06KcDiO
4Z2ddOcaOUZJKPTYW2RvyaYfbxxQpAYEWBIJSgD2Y8MPgyV9fyDD32Q8LyOmpyxZlEWLUg8Du7D9
H7ASdjGRUuMAgdDqayUZJHpK4k9uBBPUPowVL+U4ygtCcTQfUn12vffHSorTaCJ2H9U/NxUbXfP+
tCaXjG6qvVHznLSmvBAsyu0nLqZLS0YXFE+dK4nkWYJ4bhlNQBu3tP1jqHFFl1V4MJTxPrk2h6CB
nd2CbSqaN99y/JOfmOQ7kgEFaQuZ7lcUVkCqkqXVP2U13sqqeEdm5IA5OawI2n6OMUUp2d1ndzh3
bXVPIS2LykO3lx2Yju8Vqsdwym9NF2Dtr4BA/bXtD4/Etj9x9ZKQJ6mtXURfckKRwVHKgM3kG6Vv
yow+3Yx4GBP2F0vrdnKsCcJwmHex9T26w2VOquLHHGlC8x96r705vsEdS13WEtahzgFmtG1WjXQK
5fOnGAUKOSvIiW+bcKWj86DjT4yPU55tRpfYLl73x5qr8EHYSLXSEaLaaSLEL2ngX1vVzVg/uEgb
ncud8ArClH7zymcyzQd9RZwCqDuF+dFrt3GcJVc5ONPVHVGnZypot14HSy0wnIuEsaaOA3WtYblJ
IcRKLy3PPw8qO1p+N19Ji56vFmPpiQC0d0T9ny5qtDY+/fdfggSkFYZYDt4v/4AxmJqC1yxeEhlU
c8cg4aymJtu2WfYSJQouVU6nWSq55fNeYQmm0LAfjlSYXgbX4tEkyr0vSaDpiUSayS2ECrUQ1ud/
E6XcN7dxb7M/PQSGeq9UKa9BKnJsdGNzZtnTlyLtsLw3P2Y2RJ8tr6z9TykYsgD9y0NGOzYvwa2Y
pvGORdvbEYhZEPuF/zjV7IbMDxORQpX6aeMLkdXi2aMkCnN44K/SFHF5nobBNiUFXAyedRzoqNon
rlu9pFhggIuC/hdh4RYOOSRP61QPgb2p0iPowLAJc/YwYG4D1ZJZXWINJy9mkX+GrdhWy2NPKUGz
nQI5rN3lB1U4CNbQe+hLu+Bkln6xR9V96YQg72PMuyurdUbqAWI7KxmvyLfYPJAkOU4y0o0QL5n6
hNfkhsCxmYz5YXlBN2oqfzFRIFhLXO8ovCUNPILOIkyH2zKrv2UKvVRjRM271Hs8d12JGMgafk3D
dbcohnGBSYdQvai5OVlu/iJruQodT38k2ySfS4z/iup3ItG75MExKR9piBFpaY+6Gk3JFV4/WHXS
/Eqv+7KJoH0ds6VXz5cvudklO6RI/ZOqot1sxuTddmhPqUGXNxcYEiewU0tFZU9ZPkoq35HfwbCn
lVAHxo35MGMtvZRu/WhVOOhoWV4PfTB/h80x8kgkQiY4b5o+bHY8nhlCsSHAPm+a2zlyv/wRcM+w
+gur+gIJkb1iHHyzs25SI3tyOdAKDVmviYMJvRlJWMUM3WCkXtVKWTe7p6Wz4H3d//dHQgXB1KVF
T4e9eHI8EkQRZJIiW+T1EVHBEk4YmdB0pHJRW3T5709x6UL+SqKvVfgHGLrcCk9NG8BF7eS3wJrh
3SjJq+0UmIPFGwgsGCbs7YGcbm5Us0fbLulQkkqXvKmeOA/WcGfzNUcw8lSQFj1gOxd0vj/KluwY
vGpvQdeX/C1G+NTyjRR46FLtzptcDsTKUs+EGd6w0bESL4TUpWlEfyMsdLjhU9CP/II7bJXgRaM1
wWgqnLmNpsSDMPGLHKOTeELrBdyG9WJGp3kjVkajmDeO//3J4oImcTA5u5NPwLN2H2fCkDuKBjcs
1eEW/1hyK6TjPvoURlRIvM/uMK7nJafOr/tb62YtskeyNghWixA3bkTRm4dIlnyBoWS9qsTZTSZ1
I+qsN2YghAIQXcLyJXn+PJJ2QVlAN6+RKr9QTaYfTRnRtoYTCrkENW91dqWQGkTFgi4pc3DaSj/Y
A0eXo3X/O2W75fuwq8l8TAcAMhQyrx2tUCxQKj2TmUopqdGfO77kAWOtcET40Ze42af6Iqq+uUwx
jisCgNY+p2flLADzbEwXGkEJhRkZ98HMshmpjWN55kZTrXdyMf95v3OQcrLMJX4UMV6xT25DElES
sL+NQ2T3KpDej5jvSUrk2LiXqHAecg/GSSfYTU1CnnKbH5M4d/JsfKTFspQEboJ11AXiSStxn62K
0KTQ8/dWhKIsmZLgjNkVXZ3gbvShWyTJw+iB/sfYeS23rmRb9ldOnOdG3YQHOm5VRIveU968IKQt
7YR3Cf/1PcCqa6o64kafBx5R2jIkwcyVa805Zj0AaPa2sYwekrr9CIL8I2izcw056S7j4l9mLsNm
AtMB3mHPQgE2xQC4h9mUYNib3MAVTTCdftJcdEyQFUGzCG9cxqrd9R14fbcCp8vWfR66mEaqi+4j
E1GwkNjS8ha969gGmySwgTrhM8TJjyne5xSugT9Hn1ZvLRreXnjQUGPd9U57ReoI7pUlVliPeH8Y
5NpYKrRRouXRUuQ2Lb6NXvuUdfRlo4u7Y6UFTMp3YJnuV7EcPxMzPdGjQg9YSHNrZBEuq2ZYtvzN
iuCOBWyMReWBL+jrVK5VcbQgYy1Hg59c5cYqjFnYypyDMW1h4CyEQdUO83q/ZZFP+p3IGKbEtAgL
KInEpkwLVWV8XdqKRHZuKqL+3DCcJeT1CngqPm3OxmOONspWDWDaerrilWfo5jGagfx6wkqx141+
RlOb+qIN4aF4k30kPANlNUUpzU5yQMr+CzlqtLBkPy678bMiWfdEEiqePLfZDYX5Ig3IUACjGf6i
z8HQZDVdNGPIvwo71XFQ/naBhSskOY6nyZNBIINWZbtidjKxipCXgyzqbsjYU1W4UiJjXqgg4I8T
QC5Ko3sJvHE9NNglosaxIfcxk3CIKUQGSIGowdpY5UjMcZEkHmIf/zHKkCCXUve3Fr09Tgkdf95m
DNsPUOck1EwFp/6+NJ+D5Dn0ORaapj1t24im0pxjVbl8CyewHTNUDvwNtR1I/kUWC3cXU/JGg7dj
qMNLpHscJXrjFOErm7eshUPS69F0HjuO6Ns6TMD3t98FGbELhlavQex/lDyvdkl3rQRd59JeuBuF
RYwyJ1aSWdcEQPGIGgqq2MHBPt+UPa9R3WuwzxnqLNq2hxo8Xwalu0b3O1uFyRhi/HWp2ON59+Bf
8KDyNeSCinziXBw6G8xYmOxjbSmKmiIXm/FGpAhkiNjQOUgyrEsLC4WD/NaEs3S6AoKxJxgJIate
gCQHg59StKSKmDDXg4vT1/kn7kZwkpMHMW9ED1kYFCF01lxQjOkVqD7DAovXNywzAlNmxRAIhpaG
IcZ4rV8mwlSbUgRvrsvOk4SENObdc8ARQvoT2hxgOoumtH8ghOQrFyKFk3f5/YxuBJ249gtmsMV0
lSFvP/lsqqjYu6rYWE39FQm6K1kLWXfAqzT6nPV06M9O9Omr8uqBbER7pYx1aIb9WTPiTYbDIxu7
nvwjnJh2LY46ohW2hexS6Cw449gbd40ZIFSBpFA5E6Z3bCJe0cl1azJ76TXWgoKid+krMSyc2dEh
B1wa8aA7MJZMSEysQ0jXKKw3dYc+LLAp6eHoL/ySbdjrejRqxvStpdOes1uxLHjY9OWQGg8Z+rqB
IZGe7PGyliwoIRoPHAXgulc2Rp0smY5GPxBWltGpbRkIF080Qa4wJsjMc+CuKJcmqx1zJesBw0TE
EHPOws6oHS7a0sHrQ9znIhnJ+jaa8g0T41xXolwweYRT/zx1jbXOIvEiiIeBBI4E1CXRDvB1uE1N
d+U4RAVO/pMqYhBGenvVwaF5oevvkslH59yLX5mwwVRljOObDI1xh8MPzADWc2RKG/xenOpIPu4R
HAtfu4rYYB+0w4uvfxL/l65B7b6YlE+xgQgh93BLwnZSrj2taJdTHzHLxZNcESMVYFzvvQvBl9ES
p+YmDe07lsz1DPdnUf2lt+3cYSqo2mN1Nuvo3q+t6qTNN6o1TgTwIoJNizO0mGmpMXtaYLhv9wa9
nsjXbTLxCCJo5Ss8JWPPlMxYyEKi8tKJLmS381aZc+1APywG04bKlpKH4LvkR1mi/hi1CrVucCKh
ZpXW5j38MHwLEU3Cp7ifEsKGmwu7On2bSXurS+u96UAO0d2tdkkKLqX3lrCgkR7k2Q6uANO0PLbm
DNot9Fnd7L6aAodb4SPli9GFdLGcmRPGziZLyTbrJfHXc1K0wiyFcIfwIugijvjGOA3PfAq7WUH5
bGsMzQM/fuYpU5wzYM99FCr5yDR7KUKDDJGS4ovIYTz0YCRMzHEtp1rZ9Ev6rL8JvfnqjeZRxST1
cr5nvsAGRG7LzgLS0AbsnU4KfMHSYf+k2hUEEM8V4olQYkLQxqFYQjFllXKOsd7pzFglU0Az4dhi
fBui/8bOMeo9KjKdTnvoMiqzCbcoy43JZYdtfKiYpYbJ1tSYticDGmm7cfCOONWmnzI6lFRvyVT8
MH4GDq1jzagJY1/4gTbdjVr9XsDvKaN+ep1IvohsnRS9aZ6meD2DxyVUMmvlN/jeqKJwh8LWJ1iR
wXnACY7Zmd9dHW3ANGjgguijbgH5G1u6jPdFoL2S2KwN6PkoB/WecFfMwNgs2h9bhssetNCRlEZM
JqCXOAgjs274u5kKKjx2jN2I+qt/muazNHfOdyOq+M5XmD18myhq0VZAX6nDwih8phD/arr+0cmE
QW3Mck8VfTdF8baz1Y7g6/pT49VFOXcQONTmgeE90F0M7ikHfkjFu6YxnwRaL0ygMUVlCYFoBFdm
VxUVHB5OLpfxLSvkQ8vYc7oXNV2JcFiaaYw+6F6HOZIHxguT7hiEJm6I6Jn65SPQ80PB4OwWO2Dv
5lFPaAVbduGrIYZ9a7GGTm4cbOspBe6bcd0UT2YW7DBurWKM7viy3acodY27SEN2H5PGl7ApJSwY
d5MB8YSMrtVc7QC6evEK/K46GbKO1pETgCo+o4/HK84IhGQFbMWHKZqgUUQ72YqXsuj61eTgCJnV
CUqjY+ZF2beZ8sp2E35re8rQe0+/hYjFemyaR22grkTdhsSEZnnRog04yiz/ldAQXpZgnMom2fcZ
7zky6JZm7f5Udrb13OxFFPLUhsl9g74GN+a6rog+NtUVDR6kHMqb40SsHLFDKdLKfa+oRac+fLbc
GP+f9ovmB4ri9FHXKE36Rog7AyMI6LVtlsV4c2WkDk4LrEnXFcpC/KuOvJfD9FUwi3VHdqHUzX83
wrPuGA2Zbqg9+By1oSdoB9TxL0qHA89Qe+WL4mI1TrvIgKVO25SdChUndESHqc7odZtkAl7tdpu8
GkjkbIdNMxC/Q+D1osRNNoD/59R+V3Q4ZrsFTtg3iX6JXO+vynNAzw2Ykcw73y1fRpPnOymY8odB
/PJr5GR8UZTZHj4KmESpQXoFXXIddQAvkWAiLt5HDKONnUVHnXGTWW0ShnpBLB8IkKRRUI3HOpjf
xQMg9jSm7MVaM0PnBysCam3KVRIDgWfHYDNHQ6oVw6sTY1nvcywWElcUon5GYizRAvMLGDugQCt6
SfEu4rciafOPXqq/dSZ7QAO9zmEQT6hneSfmHjTdLEZgE4mTmvczUXBAFDmGYYf23+ah5QwmSgGF
j2nWAMQ+og6ADxMttfRCZjxAMVf9hgq/8S+1q385ELwXRh3qCws1Pbuhh/9nE1hYrLIYQmjm6sUR
Qs+3PYaXCs+Z1rqvss56uuUSp1sRIKhqOIEPzVIb6j2ImxmCSHugi7v7PjPMlXwoNWRiWc/h3vBq
UuZNPKIDZFJmeM5dp8KDZ3SPeYYpFz0WPMiqyGiZN0dnDCEzZuZ2iqffyLsYYHfA11vdv2gjBxkY
7FF4GulJqaL8anPQNznxHn7Xf0YVRmppU8p4URkyvDDoLOSsBTKPzsbIcNb3QaGJZJ+2FbaEWV2N
1lb6fMA8mz80qxe20jn6oVOZBBkz9WRRYJN+lDHUr4S3tJX/FAQ2iujwoXHpzQ0zd62rKCECLgO4
lvIMqfOt1uIH0wDplBgf4OEyJuFOzvuX6q8OXkSIWN+om/s4QK8ZyI7GUck7Ws4Tm+mIwNjcWdkv
jvvozNkawmzaOEUBiyy2XiAnMLyOCzAcTeHSJInPWnmBgQbV1p7cZZlzPo8pI7yqFws7vbhe2yyJ
t/+gB3Q/V4Qs9ABFgUWELoC/odLVVmssxIWGoDM1dIh1hm0fDwzsxKoQMD3JM1oFVf6tGkVaNdA7
xBIW105LpJ8TfHHUeg4qU7uLJu2aMekbZ1OETpt2KDPgQuywUmA04igDw5KUFH5IlEdLQvwQGKXi
hX6JPDUV681oWO4Gc2u2slnKT8hfdzmj//s0G+WeyCcG/2FNBSracS+RJe17FJ6DJg0a3Un4EOW9
uEKCvN0Jnew4MfR+pNGVmO0HfMZ2A6CT64PlRtI1PMi6fiGyxzkFal8YY7mCP4RDxizCxxA0HxPT
0l+hMnjNsXicjcrVCCxmvinz2ru3DUaZnH6WnWn1p0537UNqllz9eh8fM/5oXE4WFRu4AFKrMMIF
2gfZnMFeRxb6UPkAcDy09BkOkDUXl/Fcem8MLrB7cuZ+TeHAgj2GYn6726kSwZaheYzzy12d0Lzu
AAMtjJEW6ZjAxm8qFJdUI4vONPozPa8Njs34wTGHFruYHq9Fu5FhQT+WD/pIw5Ak2vrej/CPa7QH
Wy+wDgEQj4xM2JUDrexI3MEIc5pOlEqi9tBKNKm5XlcHLR9xyY2S6r5Oz5QEOtKAAsWzRp+gC1vk
vPS3tb4cl1MdlKd6guvTAz5cOIYNFVWDia/qVi3cZGnZGgem0kKirJgdZEnWMYEJTfr87a+AoAQs
4rn96CTB3sfAQlu67koahnGAPHgMPwpfNMcxTi5O0GknLSlwqSp1L1GJM3YeyvcGpgJKrAFuKYom
h4J4EVb9BkjqsBUNGm8vcmuEkuVXoYrwQtpgfKq8Bnj0pIvnOAyWmsYsSo4TY3Ddineg/UiQ9lV1
Gi31yBEdsT5JgJ+dIN85yaOCEc0403oog9tJqZ0yhdj5ymJ9q0256VQfIFAL3KXHAGrZiYBriH38
ooAd3YkGR3gMSmjNSQdafNzsQk5y9COB1kE0xDthuN8ewfA/tfvmoarc6K3HSClplE407qR3Wy/M
DUavaqURM3WIS+GRVuNzcAZ4wMVYe1cNj+4qd7DN5h4BaJ4B+KrlwvkE874eKGV/EmlcieGhOSBQ
MEycgk5kQqHaQxfzAhPZY40eaR3V3UrSNL9wplAHVA2cDcpo/MARd9Vovz1V5CMsminB4keK7GKC
6PQ26SOyy7xRO6ubyC8r5yh29ExHUHP6gcLodqc2Kn2llOcix8eXcteW7amRXnO9vVscjlm3e0aG
KlyGQb3IOVTutBL6ed/o2ksmGoGKu/ggxu53nfeHTmn2k7BH+2nAFK5N+ROdOm0vMZHcDb6F58oK
SSLo1U7UxqPsrfiX21uPYc+AQ0q3O82f9vThpPu2AFitjbuuRbptAYKgso3cdR+PHOPHtn9JIzXt
W0Jdzk5pbOvMDu5vN4b2HrWoSfustZ7m3G6EjU55jyqbREycpCMKsve+6bwFNT/iBsPODulkMLyZ
CzWTdLH572dGdRWoUumto75PKhrzZvcOpkz+JKniwp+sbC0kfEDsEORPlAkAs2kAM8kArYHkCaks
Gt+cDPF0N9bWhYmgtaOxh0s9/DYb5k/z14mL8DetDEnKiZ2V2xUs6bFtIwqP3hLlVY+3T+la8duo
kVTXpLqsakZ4T8HgqjVyPTgbuS6fpiqxTqV7DCvzMXF1561BIL22qs7c1CG5vcxc9mJInEettIdz
YET8rPnzzFYJX1DdEgcjKX1RkTx79mAQyjBjBJULBKaCX1VXuO9vX60N0DiK4QaMgRoJV+B4b6Ll
PJ02uXesOf09G8W0vH2eEJFXmkKA2djAN7WVG5DP0nu9CfWvMEPH0cZZd+8gabqr7WFajjQRYeDG
5UcaE79a9vpX7OTOYphC52RMFSUEcBSkRk2AZd7JdgFphYhmeeUZnZWrzuqh1lcWzAEvNDdpNYSP
uhIfKZSoVa2jPTYju3rHuYrJbuiwGebVZax48nvhV4+/oTzGi45x9XsmEQnVkGGOegGUJFJye/s8
ZitK/SmlmdaPH73SH/Wmbh8DQX6qltE9jpGy1i4kJUTSxhGqn84WmOPtGm9xF1TICabmQMut5wgt
kSj77g0fZrVN9/CG1MXvVHewXXfPW3e06bPWyC3yKVlHo1kf3YR0mRwXTMB7865D/bfxWY/PLSiQ
BfZhfVvxFeKAUtAnjuUe/AyafRu2wxpcrrPRaOGP5ox84Kl51hmPRF3dvVpdbB4Ju1p4DdLAlMHH
SyU1c8O0RK38WtdPbCwJe2mpNpaMh5MctEsf+PUTor0nqXnEjHGKqPT5LEwE8l2m1dlpanQs3/CL
19SIcPDY+LHIc5fUbmJsVHJt7cJ6LkNKKXLV6s8C25LnVtY7h+SjY4boC83u1Z2xCH7qwUcLm+F1
Eu7a9mr7MydXbtGm4TM7crmtbUM/2xYqttvV5QTBEid+9B4ybEFlkJz0vnMPZlPRZiv18Es55Qn1
vvZsZSVs9Y4oS0VTtC8A3iUWTYKgmcSXEdvLsZzUb3rt6ElJepB1Z+5xyTQbOYwYj+qpf830dh2D
4jcGL7hUFSHSseY/0Dw2TsV8z3NJ7wvCzEZ3USI5Sh1nF3LYv+26AeLBURPTYQKcuMQ9Wz3jEXA5
wMry3UzyX5mcxl/tpM/kHc6ZHNeR/XQPdNOLz0Shsi+Vl7w6Ey+fIVv12A+kWTX3g8z74zTf3D4S
jd8dS6eLZsJjulK5Cl8aLOplQc+6F9BLwHCjJQdh/qZwBFi2y1MMfo/cGa0+NlZocOy3FmETfNyu
fZZY5q1t4J91JsSXpgSP2Hh18GTJ6uBlKJdqwMrHsa05GAbCu4iWGCKzsq56N+4jOx8BcXYGHqyB
YhWX/FpjoMsEMbIxNQTGR5Oqa+pHnAvAOoOP7l4Z6zPOrPV7XDbRRo8qCEecL+KOVz2nLwSeEbWS
VRFaoHeOgS6v9miXhBpn+zCBuOObBDIUMNzcEruw6z7dtjmrKXNm3WTKQO71Vh3dEvpbnod6QN/b
oKrvBySIKHJse1NY2FWGMMNw2BEOVpnRjpPRuHYnnM5ggzkdTMP41gzCW0+J1FZiLLYqM4xny8Lf
DpxYHBIMeVbaZfVdZrvlPhTecPUtiBXAU7QNyXHUNSwuY19fTH4QtOqqXDV5ZNCCJA2K8dYLLIlq
A2v1IQoB41L6j28wUiGU6a61p4kzvk39qfKhfg6ppQPRI8TuqJdBs26joo/JgpeE4xRwLQZ7rBkF
ZCTRp4Z5IJWpncul820+YvN2OXYdB7s4bljY0rHWV5LEm22g5i4cmtoHEpu+VGYy8lGZh336GWYv
FEY+6OkF3D7QAFy8h6Z6Ri/70PnOcG6yrnuyOhoihogESW/tfTZ1jC3c4ivEzHwX+f741vmEwGTJ
o+Epwohvf4EfeLsoYnJj6uZbjwAJx0y6LM0uvzIGjQ5S6D9ja+0QX1qPntc+yKFO1loflbso1tLD
7SOtwwwZMZZGRiBPow3tDPJzuA3zRpyizP+tTTLcthXzx5SLsCH5Wt6F7YU3h9i3Tik2ume8KhM7
qD0V7SWFDA1mpGZniSQYP418Tt5HEGraON5OE7uIT09DwzWGwO4OW9NMCsN4xOCs2reKcBg40+Xm
tkJ2+ZeeDgEIW/WLiT2X4Zg46lA7xmuOf6gwne8O48OQNyCzgAYgXy1Ot5tM8+At+CDpdIRG92Wp
bSa/y89B37tkFxjx1cP8qDfI7YkSWrdkcdUIk4Jg+/erEfBDv/VEiay9doaV3TBvbkmorsjvftT9
fO4VDdHahmyNfXFyr874UMRPKQPPRwSG3WM3MRyzZKK20dA+h5PbPgg/vSfGe3yyiinYpTn7cFL6
8XnggHLXNWIdeHn+BM/DuXgqwbpuyhdR1lgK7Q6UMxcyDA4yPISMdk0bqKU1s+LYmxz8NGa9v11I
AAM7egoNr7MDv8Jr9E0ejHKpFZTEWqEJiLadS95Lb/ZbZH17IjXtxzrRkXkPCZ5p83my8b1w1ETn
2Rjp+nbXBUBdOKAXSbO/vXa9b9GQkVLb5olGig8AvjxR595qYBn3NVKKtrbYR0PrePsIlX+1HGQf
vU51HF9szQZwMyQg/4nga43G37oII+hg3DU65DXHpYc2n8bqtv4pNGzYEPVgYqAIOtdM5yCeQqpi
QtwNTb/RjRJkEDO9c6HRNBrwhuK5VPZjWixKoY/bIpiqZTAQM5Wr5J4+slzwAq3zqPzElUsiK2ZI
R5bhg+GSkNCMufxlt85Z7/B5TJF7SRCnXoEwvLe4ft+Qzk4rweTZRKbKqtp58gBYlb8xsDdM/93H
1GKWGNT9pz3V+rW09GdKHvznPur/25Vtpaazptp2VvOY8tUZSyhXJmwOL07puNlOtA8NPPNFMrTb
MNH1J4G7f03EL8NSeqvAiKAGuJPvr3sSoaCtGe0ecSZeI9s63OogMqqLM/1nLOAaAyYNvKldRUgj
0tL/HjIiu+aF53ZDXu+hxzS3Kf0B6uyYgjNVbfUQ0M1ZFHgzrhDRHjmcMJsffHlVVl4cwiZpV9h7
gKXH54Dsn3Nkxv7C6rBb4cQJDpN3FZ6XHIa0QoFocvY0EK1zRvWTx9Zt32XOeg17HWxW5S+MjmmL
hO8NIGxdy7DcV/MEochsNGVSFBtPeTwz7PuHNpieOlyR67DvzZ3WFnSahW7vpXNqcLo/5Dy42z5T
ZuMrWSDGRptVwNpQig8Zhis9d+rvECMmw4C6fPDD72CA29UUbfmcOzNwspbE1qfk/OmzEDwkkPux
jajWOHibe965yaEZnHgRsYn2pVvg8moqpPa8U1etzvR7ABR2GOm+Hgw8u4fbXSDSaN9G9TSFk3ks
xGOPn+0Ut3gpqlKAU7ndr77zqkfsCJNm0UZYC+6yyhG7SOSvZFcUW5mjEri1WlqBCM1u0VybFFDP
Dpnji0GzrO0YG+FezF2MIerfe9fwdto4iWPYoCdWAfCKyqCtHY5b18oETY4yXisXCbKZdbtoFgXX
rEjHxIF8O7iZQImrO8uQ1OHBWND2ALbe6T5OY/sbM0jHnM178xCZ0KhG06JeVCTh0keItjJWngfP
r442mstXdPy7vFBgyXgrLydcPorK0oqI4Jg31MLK9HVTNMXcLEvWepePy2Ho201hsni7QfSShzkl
jxLHSiXOsTAo1HrpivcBARjwjKcm6pLHKeNRDBraIUnjlXGhfajnajvSsUc4ufTWnWExKlbDfWA0
1AMI0Z8k1/064rT07tkfcWPUnzSy+lXLAHqtaeFF04bxqBVw83IrGP7+EdaJ8djju84r+Fi3fzGa
Y7zltPSPfxvxAL2ytw8hikOIeBxpbjcoBdRFpB5a5wCEKHSvfUNH89WE07KChG4v/AJemknawHsd
btXYFKtA2uLQ9/xRepB669lA+Tyn5lVNsvIH5W5kaYoXLcNs0Aty0G93PbKo8jg4t1OhzrovzedK
DR+3e3jYUIPqYjiS1V6m3fhRNK2xbhnubMFypO+exzDeIeOHfeSAUZGsjDQDicnveq9Ce5mWmEjo
Ez8aduDBHo4gwtQqRSCRIFRNum5jJ11ylJXlU9bRDMrz9sVFAnLHKkAva7476c455mh3vd3zMEZG
7MoYgcwPIcm1VKEA1xWYK7+S5kNvVMcapMqb6PNwh8nXBQcVPJeYcp8t+xRpgfflldCYWjuekKJU
wbWJKEwjz3/tk/DCjLC6kAYgd6bNLDN2vd1t/86pcM6hITEqZMnm70Vi5ZouLRfopnngZntybbJ9
LtKdm5vFshpq+zEPQKgESfjslkWzrOdncArFbsDg4wuzPAlTUw9mFBaML3OxzG1a0mqY+vvSG7aN
cizkbzjgbq9KiyBmO1buzmDJgFI61vda2XyGIojONSh5B8X0FxY3GKDG5J4xEDMwlGT6omsdF7fr
NTWsC6k9LgYP29q1lflg5AN/Sq3yN39wsInwH2EqlXxxSSfW5s/b2EfQlk7upoFBn47DpZ1ceb3d
kHNvrnvPyhZNYj7y9Inj7cnieaESmlK5p94PHwO4+jMc/R24OvnTuBD0qHujf219tAzIqoIOYDYU
DuSeTttGjRGvmK1Rklvy3HuBjlVycPey1mkgtnF7r/v9u0uHlPFr6B10IsEOwPbfXYQQGGDo6E6N
d5mAUC37GE3eOBb6kx6R6q1iSi0tZqNUKiajIP25FaGGIIRMFvVFcmbHCoUiN4SMEiQ6hCL8KOe0
64sTulGmpzOB4V7P7PWY7+wmDd+1STg71y1MsLWmfI97jlWpNn1YusVhQrnFS+S/D3FpvrZ2y5ki
T4AtRv3PSPzPC0w6o9BnwogvLsgotWeDtJ+JTJ2TwP4Sg/L0aORq3Ra7RkE9VmTZ1nGgPxPCQkcU
L5+t5bAltSje8z79CuAhXfsqIZLT9p1NLZmOKBC4B8lS+loV4S5LJ+0hkUo/EyTBymY0k63WHPbl
SYowv2avSPD2pqegfHg6vZADLWS5LQkBeHCmlPMIT7PVVD+OU0Z7mCTGM7XjI0VyfTHsxnwWlX+w
p3gZgJzepZhlzrcb7JXuGuIUZGC3BSjndGcZtt1jxux0Hai0ZEgQ0NJp1S+t25WVXX/nOn7+SIU0
r/Ha77JkeKsTlLBhpt9lgRE+jxGmGzcfzAtuuYkhTfJcdQCMMWWGp9gcJS8aB5ZiGO8HEY1gc4nj
+q8/qQDjjWukPP7X5+0q9zd1D6LJ6HRCuaKmww/9H99l9dVr5DL2tYmVvj10t2A3qQbr72/RNFfo
vorxO+0iZ62xx20HSzXvg32+nVBVxQrvR+7KmkYCJOcDkF8MKCCTo4t/5YzGt+Iy+FX4tQQEXCLI
jiFXNJEEazhW+rVugFk4vaq+FBCSWHlkI+n2COKWNg2hKvo5m9t0IX0oMnr2Q+U2aP65JBAdG6fu
dpTNmRkxqnTuMydxfrVN9OEovM8C4cOGTh6wpsC8Kk+lhxRc9TInCvpNeDQ+bS2CMIWmsmNgP2j6
uw853o8kwYbzxWEQw44dazgmtn0tRWIcoeMG9yrsk+04ePCYbG+CgPpxu8ysNCsOnT0rN43smuoq
v94+7+RIwpDVkbNjVwC8XdU99RxydrbgrIQOa9jCH/Y3EYwWz06dX1qIpqQ2lHMvQXrv8DFXazV+
3/b8RuKYkza1eDTuSIQAdYirpE9KWM+Z/Jg45Z9T06MKoKDejLTl6CxxI+YbdMtXCwD+PL3eBVX4
3reJAf0vSh7QrQ64k2z4qqYpt7frGD5yfVS1+IpSDpQsPtoR1dW0i9MC+CzRvpQ/mGBQl2VIGi65
SUsknjiuJJ1PY7TJ+7ulBdzrPGkx2LU5ysSfIdh+2vpfDfS1uGQURBTDR9KSfKVX+rgJsW+fx94c
zzi5KOBQv/cevmXbHr5Sq3iwDTYcwZuS/FJc6IPF+K6EBn8bDfnUdroROC+m3UvUX++g8Z2HKR33
wvG8e2zr0B8bdKFQJZe3Iw3sknGR2j5Bun60hz4pj8RlV6uoafzr7aMcBc1R2M5bn8HLtbKmh7k8
20U76R7HPKmf0sba65nWvYcpCDU5EMemBRbj4zzxn+Cvkesl3GF1u9sP4H6zYm6zMo+6U5WIyKNk
O0o0XZz8Tk+usc8T2tVp/hkUbDKpxLg6ZUa0CbsQNtJoJB+i0o604M9//vFvf/v3f/s1/G/5U1yL
dJRFrv7279z/VSDsjmTY/Mvdv21+ivNn9qNu3/Wf/+qfv+dvy8f/8/TH76L+4/S4fvrXfzn/uv/8
Rn78P3798rP5/Kc7q7yJmvG+/anHhx8gfc3tl/CHzv/y//eLfzBw5ac8jeXPX//8VbQ5OIKHH0ky
15//+NLu+69/GpZ/eyb+/kTMP/8fX5wf6l//fPnJf6b2J/38f77n51M1f/0TktdfcFO7ru8IA9ub
6+l//tH/3L7kmn8xXctE0mLYwncd2/nzj5yQg/Cvf+r2X1zcna5PJig1memYf/6hinb+kviL4xiO
IYRwwVm7vnDdP//j4f/T6/Rfr9sfeZtdi4iOP4+HXwIYb34554dn2w5KFQ+CGLRpx7Idc/76r0/m
8JJ/rf8vESUt/jDiKCn9vSMt/8LAQ581xZnAyOTSUrdciGh8yMVXIxzzFKSI6MJkziqL7f5qQ9iW
QJ+P9QjMbx6MRqOzZhScPjGPnPllnbnlavrG115czM4eHtjvGOws/tvT/o/H9d8fh/svDwNTg23r
ljn/zzB91/jnhxFUkjXJk9PSxB+36bQAQmrh2NBlEAHF6CiQWYKg+Z9/qWH9y2/1hWXZwgSSw5Jv
+7ev/7cnz9MpSoVD0M7UW9F5CBxyuTiqQtUg7aYuM+OSjNEqcrDeBpwSV9jCkHrSrVTxuPexDKHU
Dn+qGol7ypP4HBrIxKmsWMyH7r6wRm9FIMdy4s9ge+vzB2T4m//5MejztfRPVwAPwtF123KFh5PE
1v/lCqikymsgrygeWSun8GR5BhFP8w247BqHBElOY2QZe6vAc+47dXsGIHUsHD87af7EoAa4zVGW
vxzCYc8y84Gnd3r9IwOE22PWZXsdYti2H5nRTjlBRDZV7OF2E1daSOfNr/ad2w1nP5YBUL6RJu7w
02tZ/E01hx22Y9ROM95Z5WWdHG83TWYee0HQRxSCJoJxSVM7xjOMMZaDUpPgkoGPOI1AWG6Dt/9L
2HktN44l3fqJEAFvbmVISpSlSoa6QZCCBO89nv58iZru6Kn/xPRFSSqKIoC9c6fPtRiGuKaLwmVK
R63N8eBk5PKZ8l7K4WtICwpyiPtj4fQMi/gzXIS9cdKm6gTEFDgJINL9ioESrCNteVQnBhvinjnZ
sRv9hzpV6LkC329j281x8EHNdgFpuNKqkYm/gaYIJnGossaz+xCS3HnwC2q4oQ+/puuS3Q8HUlOq
jm8ByYWxB8WC/g9jmfdp5k0v/eCSm6Hvt7fSO6uqwXm5brW8uSuwH+9jVO3Iw11FS7QfBoWOUMfo
2v36JSsnmvHnAcCBnNGl9Qtw5O1eSQQxLWKYEW7R2iDAoRztTBmVKifdGz1ge07fpPv1S0yu7fdP
638VxThApzlvfSXJ74rJzu6www3Y2O59kceMcy72zZDbGsKb6VRqmVKiCFHemHaxvNQmGHTx8N31
d7Hapr+yni3J9RZhWMABSSpa0u3xrc4i+lWhQbsx/ax9bGe/vCOzt8thW3pJs7q7p1r2blHOVQBf
vwu1NnmgsBs+DDtTQm2fCoUJIOh7GpHmCgcodOpX4K+VQ2YoYO8DqvRdXDqjm37P+/99mgzU+Z+H
ybMZktUJBihxqe5/66G5RPMpagMqUEWZJlFo5PEL49jC6GKYmX/bldkxxUtklsvZGDqAp+k0w9Ub
MSHclUDnd6m/0yP8sqWCg27SnW4LtJV3l+ka/OUY6UtthNBabwoQmqN2vK1n/NC8H5dnfD9Guog/
D0yGg3KeNODZEnXkczz9i9b4v5pPU1XPsE3DMFydZoo/lAYQT2ZaK1UtY3eeOPD27fqlBjzKI4t7
aaRd+JSnXkaaPu4OOfn1w5ReNu5RnVwT8H6rvHfijt45gKovjYKeSiZXlIvUYEaIvGVzFenGrnEg
apqzCgzhhrL8/94s7U+jQRaWVgZNUzUXlHLb+sNowFgZ1ZHppVfTALHosgAK5tH4u6MXjx6vMfs2
ogQ86Sb7gAictnJjuo4GOGfGoqUnpfXLTTiE04Y2UAYOyF/TmzrV1//7Jv+PieEedcaucTJNC0fg
j4W2ifVTX7NpbwFW6nJ04JqHWuvfzKeI5T+9AFkJA+UD4DCBuOn8cZUWPgqTI5SSIrA+aqePr9Uo
u4xRSiYPrfs5paASJwif8b9cxn+abPOP5ccj4pyoOkbHtTwLI/TfZ8Uu+7Eq6Om7on8uuy3CKHxM
ehr4HfXBnx5jE5nqOygvxixSaOswzro50xXsLONbCChsuGRvXjv0h2ag1dHIxzcNIM5bL+LAN0yR
71uwaLZTA7hJH5VbdYqMg0k/MLVmb1swJg8rGpBShWOG91iojySsjQu6G2BWilp1R+UYmvCW/ucl
zX44R7cjVDUPlhq95L3HgKL8z3YUqnRj/qhovvkwlKCt09bwPACR8b8XS/tDsbBYDjkS3dVdDp7r
6up/LxYSHCpLUzNpZeT6VRHFjM0zrUcQYpKvpKdrMQyLdv5E2KhIGTSWhv70+n9xef5/94GfxWlx
DdPE+Fn/fR+Fs2gxRpOWF1el+EiXS+WRKjJBqWPqktqSaj2ruvfeLeajuThAao+gb/zLYog4/kNc
bdVQyc27LAkgEHhY+Oj/dFqHLpkKk3wvI7w1mLmTVt2OgF1c6h4kKdFStHetm6tXRgUeYDs2B2aN
0mtYxHA29JyGbxJam6FMf1nD0Gw1hml2/3KD5h9O1e87dAzLcle/3/5juzynmerJAKy1AFk/E+M0
M4alXsTcNjnkX+5gRI9pExcbTAP4IoVLwV2+QAM63TuLrUPY6lbg98Td/fgG37u5HfM42tLyBk4C
HXsXuTcrtwptjTvasZXbNNSe+qijKTFt59syYzqNulB52fb+p+VbxRMa12RKpNi5Nsigek5DaU92
wBmzbNNMnUlffx1dd2NdbareowAorW+DWrmvXkv4CndP9AjYnLFpXAZXXaesD4oZU7GInf52llkf
aFGVJ4cS2lwu3XYaG2FJKJetXhSXaT1x0Ckl73LYay7DsWDqg06RCybrAfN6MDSNL5FmbGKDWeDS
WGhMKetbU9Nq+k49fVea+rdfLUDrDRFYPbbxFJoxlPR+Sr1pbkbtllr97dgo5SEs/c/YdZNvBlMu
GVR7GJlb34Ezy7xFwRCXSGuYO8Mm9PFZxswEoFk9Mmvi7Ncvpm1v8izxbm3Ifx7GAtwHGqAZXDPn
X2Ef99sYWPwtwBBPLrgghasyphoqT+QX6XeCIusCGjPSpoziUfyrh82qFAjEjS2Zf8hGFIjqGpZJ
vjDLat+EVfdglHF/7wELv1Pn8WUo9P6+KBrr1g77AyPEIGWac/81M1Bpp+CIzdY995s+xE6ovbrh
zIitGwAj1j45jHLeptIvkgL/UdemtY2KxHskZ/QZ+tBL0XP9PuVZ9S/HUpez/8ex9CzdNomFXE03
XbFl/wiH6D3vTdgQM2YwNOOU0QU5zBS9gEa6pWUfCmhSTFceI+M3YF2EW1AhR0E2BoMoadRd2ig/
ifYamcaN0xQLUOkJeWXmFEOP8ZZkGOq3sE1xgOviHE50pjpTEeQc+39Tcf/3MTTN9ji4ukRG6p92
qaYzg7qhdPWBEgSp7i+6IKrrpNIjgI4LD7aapdkvNBoH4QxbSTKDiJOGS7knsKD20268wrL2bNj/
ViouofmfC+zirWiGjd4DMMDW//Au8x5wj9rQh0uzLc+Mk5x9w9rYswdwbv49A0eajUL+2b9UNB0m
44u8BXCxs1eXd7rNjDdjdWqfnGOHucjWewb5+KxE+e9/3vxTut0mz3+QmMu8WQJr0E9GnZ/tpfpu
BsY9lBEc7uwhq/QA1MIrVbPBSub37QhfR/c52Ifctj5yvzzLP1OxNrFn39DWz4gtCEV5el6iKOhc
hvua8tpoCzLb9rmvF0A49GCeycx50WGZl5/OzM9VaJxcfRsbS6D1eiAfyXjeD1SvEIrfGF2+ywrl
Rm4w5WblOR1VP9FhHCh5tGcQJayg33KGV3mLl+mBfAdp8ZR21ZOSUkU0knOS3Q1p+qHxK+hH8Zr5
fZu/tOXy3hOARgWvF6Qq6+olDAFIoWgTwBZ/JtDb2wsVB5fftlN6Ln3/C5/kkPgARsTAvUMyfzJr
NYDD4KWRuZxo+mloH7mIHeeY2LCw58ojAP+BBLx+lpxRHDdVPGyUaDrJ0+S6dzZ1wK2ofcutM+CJ
uTmCPpJd5LEVuDr8a3SiuXl19swwkG1a3DDYVE73s6jt96LE7zON/43xRktI3NEf+ECP2IOtLIFr
JMEIZ1+oVk+y4LIxbkWTAJPuGI8ACxTo5vjjFJ+j7rzKW/ymOkdz9mIJLRG/0hY9kH3zHOfRoJws
mwPe7kuovJhIhEjJKmA+mCR1/SgrK8KnogPi4tSF/DUCljhQFRrAWM/FFVW/ICqjwLTmwPFZqpr1
A0giqB3rluT31kmLc6P1P0NZnHs9PQOoRtX+KCu67l4+JEFj6EG9ADSgLs+yCiKdzLMtXvOuzO5d
FsFJm8IsMD8WnhbQ9vXqJjszToJ+LM9yQrQsP9MTHQyaeYC/c7B+ZHVpJ/4si/GnZreGAiHQYDNr
+h3tkGd7XE5yJKe6YqDHfYQ34ACA33fDUVTce1ub3+VazgyZkWEfZGVEHiF+vDMJt+X/A4KmNl91
ZRz9RfmW/RaZHBcoLYACLcyJxAxsznZ5lrfLfcaa95XM7iEtfuilPkfFdIos+yxrVIfOVb3QXmKn
54xmDfke69MP/tw5Gp9pcb6Plg+rRkynrjjLv8Ltf0AGufdpmI7GKaDA+gNx1NkcYoEguTGWKaAR
/iwSa0z1foqV6790B2gBJ/mZycHeam/drLuSYyg3KS/LQVoXFYLyIuYhqEWSj6CdWqTa/s+p03v9
NYcIYq6PkQpinMdM1cTJ4CSAULCh/Zr++/JcZNNJFrMXvQZVKTgmzxmjwq0z7FQABOWCZZIEQ7NQ
pxg3iu1+y0oqNatmAtTTHGnDYWYQUemW/GyIfQ6te/nZVFsIBkamyBAhz3p0Q4ZiUD/ytyBPBM4S
BqFHMtSFuJPXIi+/smqgNJAL2UC5tmzFlFs3htnszGdchw9ZHbqtzlkTBhQt8NLA2uTnyGezOAFa
PwY6y5Z3d5nAMXBGmHIKirH7ZPQtBJuofmjJkKyaXMSGJ9dJawIJ+yJXnGL1somZ7ON1K0FmZGXc
DFXXbGsAWLSvIUsYKIx3XmptK5oyQX9hVxD3ONRvFaO7XvVSyumrxv7HqIuLhWZM7GPg58qXCd3R
qM03ZHhph9Cn7Hseh68ys8+zZz1oJF0tFMoYToHPOdEV68gAAGwMAcyrgYUcUMLegvG0S2zvqxuS
o2Xv+wVhnZcAmsJARfV4wGBpSQfhj3P0/OK8tNo+XaKbRlc3RrSc7CI7t4oaFJDoLQBhq4NHQa65
ZNDoSaR3fQAxd4oRPnYh2JMsTDGGwf3EfYmGDMfxB/bvwILU3u4gHude/6MgaQXmHBTFvbVMG489
XuWFlZYP8Sy2gJgZ+DX/Mp6Ma7FDMU+iyFY0SZBa5bm3/INsyQCa4zx+eamzXlwOgSy1m5lfCRI9
vdTDSe5Ktmjp/aMYLgi3aVX0nv86LZoSvYEGDvjsaGDmwEIPu+WdhrL1wmKj5NYjBuMoZ4oukFMk
6oQJ+ou4sp7jpvouveUEhtOO9rWtnBTNr5/TRWGIndPB7wa7QcdMp2npXvT2LAet96ZXvT/J+ZZb
o7ZM0pWGVcRE/spdlkCuVtSMM5v6lajaGgyYYvxI69+GcjTSU6dfyb2I0jX78TMtu11BD5AntgFi
0DAeme7kJHHC5DF6wz1qPrXq8Uc2yS6wpgBIfoL8IiYHRBRaZ5NmX9KGkBWQD47aU1fUR6wGbnR8
6F3nPcseJzBIofA6151zVD0b8NhbICRCQKvYWb9WT4U60j6q7nJPf/XDj9QxV5MpSgAahXnWPtVe
BfaHy82aehqBFMErsfrsXAzZmViCrF1xzjotkNsy3EM8Ze9qjDLmJT+Obt0+2tYIr9hVU55C13tG
ULLnUHbMmXog+WnymaMPvXoQP6Wz3LtFBqhTzGRYnUWH9IV7JKSiP2/ayu74iF3FKH4WLT869mfm
RCvVcpNX48bV8lvRNSL0uOOB2cWbout3qVleUGTFBOOB+Q7Vdo196m+6KtqI3hRbKTbLKJRHBl7A
A5p+xGVcT1Cn/gyT/6T7YE+KUzPMxpNVA/NYkGR0DO/bGTGZLi2LfrMXYyOWTz7R8j/pEX+lrfhT
PjwZSkJcpo6x3Z0Y8lHzv0Au2s4qE2UY9dorv2eLc624W9U0thVPkeZLIE6C4vhPGbTG7jzvJjLc
InlyyOTgaARXtIyA2PUoh0uHBM8pS/psLq3cOTMB+PsTkEBZM5FbWrZAcS2b11gMjZwFucaA92G4
9p7pMDiultV6jWBXR0r4KBKfNf1t4iwbOag550VWWJ6zTSgHlDXU9Jg0Wr5U91Ismyj/1u6/nS83
U0+rK5Lk1mucM1hRfcvBle1s5vkzymQO/CyLNKq/r1sU0EeaDiRotAnxubIW8l3uHrz9CyZxnuTa
NK0zVeh/lYK373w2w3/WtvF1unaBDnKWn7aIDmRnBMY0WKVBT4lhltW3afhcALM4rpd1B7qIMdC8
vpx0Mw5k33ytAb15vpftSVs1ANHq1DF7w8ZU5XqzmTPArwVCFs8iN7fqzRJMKtJWBJXLDwNPQRF2
n4BHQ5myPK7Ht8qiQMu1X2YFiCxRhBhaUQGiNTIgkdTovotPoAxf6Nq9WNs+qs6MT9Ok6VpHYNdv
BxRIHyIYmFwzXn45TGiUIcYgZ54+ZXjEVL5AbjsawKCo9RPEN1THl9MyZmdmzs4WoMP0Jt3JzxJr
TMryFuf7PlFhhuEwi6KYa8AqIMXicIv3q/rJbcq8tFxJVNfU4qiIuTL1k6tpu7QcbkY6upgN54Qt
eK1qsfH08C4HTj5O2q8R78/O2502wPQ2+1+FikrooWtS3eyiC5NzbTdfRZycB3pDuyl8Zv7ipIS4
XNa4l5oTkMkH2rViyNGiYE7owzTbXxSBOIYJg6Cl+5h57i0wcJtUmwI+iHGMd1CXwR8ZL51BDTo5
vvhw9hC+lLQFVPjJcgFaQgLHYnZuag9oxKCVz1za4YZBsN1fb/LM+TUB4VbuUO50fZPtvBVm9WaP
yJ3og4jn9ngTrXW/5EUTD7HLqBP3m86bg7qxjn2MQxC1j8MIoRn/j3X0NKEOODCkBCwKouNJS82z
PD2jFqRSzGe5hzoD9hN/1pp3qp+DMAnGWIr3pNZfRm9R2Q/f6HI+dpVLH3F1Df4YipjxjTq5Ft6l
cSmYd6eNovQODc9rmlPQdNPPWG5cL/2QG5flyRmaBpi5v140fS9r5usT0xHTT5wXyLN6FwK3NFG8
YxIQHhcErp9BUso38gHAV8TM8g2naqy/ffctk6QnHyrvc4f+py4OCTkxgAbuyhBJWWz/a0DXVvU5
893nLl6CMCbQI5RQmOeg2ZiO5guNYqDTQ0utDQczCuHSCK8S9KIBefVcKlfUUX48Ah8cEOi26peu
007t6+hHXyWeUWnG57hRtr6rbm2MkZbjWdXQsNvXq00y7SUQuz1NzVtpHpXcvSCD9pyNOBBIOaRh
wZTlQWzQqeh/LJ1zVsRLGlXmLkH942fBF5yaTzm/EpOLUzU6+eMCSlmfWQFEds9UMuBjIJz3nLfF
/VKEZSKpD73YVrGWpeZ/ptdzH362kDVmgeiHvst2NBbfRJdlb60mVuxofRHpTTDjItpzEiSpS0ZC
WE5/5HQPqQZEUPuWhXcdjmGcJkxWC+wPa23qe9v2X+V1sbCD/iEOgjgHtqp+NhBuEd0yRv6jdAQ0
YIhRf7uXBdQBKzak+zxNNhCDfRm+/bGAw6tnoP7gXOINy3d5a/KogJntVfnDPMTnlCDrr99A8vym
qYfMaT8zhxM9/eoH7UCLM+7idGhBZOr8Fpil5VThQ9c0ypsMOjUlFsEqzm1H7Ms1zDnbMi1I1fNC
04rPFrZmQBPOYc/zyfUZjW/Lk9xRNjzN4fzu8g7ItNdnqIGWMZz6kOX1OemGAJ48ocyzeQuzsOfx
lezt8/htkzwLFUJpJz67tvdR3yYl3gLrJK/KnczpnurU28JIn+sPNJAX57z+fYNevWwjBheWfDy1
ixHkZfeoeYxxJnPQJMqXQfiQaONuqugQjpSvluyqHrlX4aj+yH3KgrTAz7d9fy2Poc4FjIg9p/NO
nn9hykk0eS8uoNgNR8dkA3/iLjAcNXeSnBB/XjIQmdtdGmYC1zjbSjQxocbR6H6RnVYPUDS/qSjX
6QjX0Dh8ior3p+xHuxPhA7EosCcroAPxKolB60AoxMekEPVl7fSe5m3sWgWCSZ/j4A39daJf0th6
S3UwEK8zyjHo7XAQnMhkGk/ydhFTWudvAFPdSC5FjBGTMp9mt5H8lzXMEePLZDes18hf3gY+YkFG
1co5pgpwt3ilJHuIHNgxnsYp1K1DslFOrzyxpGtMgMFjRdmKzZTX1xwWRsrDIUofrIGJAjymAV9I
3BMJwiVNmDfJHWxxBTbxbs4uKkM/rfHw345rqObwiHov+qKe5NJVYR/t/DZMcWIqPIhyObVDdUft
7MpJo0AlUgMLDY2ExABq0gyftDsdl26fQCtIfV/5GmbEfcAYmi2QtykhFSaowIql7RMYWcFoRSRy
Z+y5d2G6Ic3a/U8JJaWl2o+hNZ8mk/Mtcp+QxoC2b2i109SD9VfktKLQX8rLk5w0jLGRV9f63N6J
lPqQwHVq8SjSKadZTkMzfWM4f4lqECGEgfeKAblV4uxZe02rk7zTSuv1HDFPhJ8CPUlxTknngWEr
IEbGUwqKve17G9/Rb1JJ9lVk/0T7l3byPNIOWwzTj1sV53npf+T1ap4vQubgxAoo80HrqqP8Sez7
v4Af4YRbZ/l/1BOC850Bpytweh9sydBoWJa0vIOwbX3SUvGuwMK9k/NDs00Q18a50f3rrOj2tEGe
KEcEtHK5fvUhR7DiKJYTqm24h4z4g6j1g65W250vHbV7ELUCkdLZgHCgqLLNbEV7UMXe9eSsdGow
qhHJVOVLlIZWK1+e6xyi+cdnXqeBk1ykU3WMVV8pcb2xvRjQ8+JcRVogh0LOcW46mwruGYyaLLgz
/96nhGyU7Kuv6F/5tgxvqzE9yuXGaA407lvWHCYVxPJdZETeC/oNaDIfsuVpMh1jeAKQrISdl7XQ
02tTa9/kgy2uW4ThC2Br8VEblK+p25vpV1H2T4PlHeVJ6GP7htrmFMY/ReT9EvswxPP6QVrU78Y2
3XjV/KTVxaVozcloP1eZoX1ypgArT+bPRiC6X+vyp4rO8ngogDLZOmgEcTNXNaJ1rDpAh5b7FXX1
eb3MXL/NNVlnEoJ8inwqzuxT00aXoFugGVgUwFUMw3txSeUto3+hus1zS9pT/A7xYwD9eO+TrfyX
VpGAskBAx9ANTIDbKsvv9dC+Eg2cs+3AjX/J6oSGu51yfSuqUO4MqSMH1j4pfXM0vfFHwlwwMbcg
s9ysKnd2COrN4t1xVgssaY26wjlPm0+gKiW6lPgFD+vLt0HEBQ1yjRrX4A6Xi263uFICmLTpG4yC
EidJeEvAinjREXYgc3+gpg1cFap0ZtqYfcJrQ3C57QwfWrLpjG/eqvxe8jtrqlKymMtEP4j6ziTx
id4u0EywRzwpMr+gOp1y0ykUMRg53VKmqm7TK8tov1JMccMuSu6qtZf9AIJmh3UrGZQrwZIF9zkg
1oYJjiKbSmaZG0NOeraIFON9HRmXg+OuV5IkVIVGmOLP1qiOvnH6O4vq4PVBjHFlmoB0SgTNZPl3
Oiv7HiCDFo94SPSTBH+MCmwMhqtlARNVW+sJCaBzlYENwRM2aEp2SAE11bRpCvXNqm8kQJvt34Fa
EjW0sXeAEvprJJ/gVLdGD3atsbcrb92XNQin1Fx5jH0T9fs1aHJ8p6YG2I1z3bv1p2QG+Gi5wtIX
N0ttXk+V+y0JeAgGTsCjT2l7lg2VPLA9KFunnDaQdIFIojiQaEcBcEDerF7TfXSdEIb4qIyCDKJz
JcUOo9Vw9rnHTt8mpb+VTMOaZUjU+QVsxQvJVLu+/Y1//K0WzsGH2GUmUQBzUsiImBHQ3/Vi5DBX
4n97+OYSlioxwA8MwdrqaxebH4B3fI3oBmKrL3d462f3zcDbd8dw/YvQiKk114exqL9TxGew/Ftf
9a91B9cQai6znR5k9+k6DAbPO3jhC86elKvwihABQJyheKDrA4Q1TlLGOIEPNqmG5ih174i/Fpnt
q4Msqe7vdyNf1/Y07qMJNwljONV4cAb8Bwq4u3lmQdDrezAq5tdNCrhC7z8gKkD84r3jDYp4QYVz
AquG7rH5PsUfk3vI5NiO0K+2H/AKngocfbuvyZd9GEPyBnII7QL2k19m31PofzPZeVZYL8K6LW3F
t6D4vZbIHkGaZHUMu6SLMtuuW9t7LyKbJoyZhaZRTiY9JKGWo/9qNDwv+DLSbLmXIhXIhSdJJkjC
MdebjWHbjHmFQWEa+wkwxnY2Eb7uS9KEjHQcl+ZGci3ihSytv7V1ZTsR7vSIfXMlHyhZFcm2SOlC
Ucodoym7irS31FckHToxvWgMHAKIsi1Y4CUzMpOMoHcjvqA+SjOQdi+qwq6imwowhRQLs2At/N7c
0m9602JtRGvIe0QFUZK/UpivLSswxFJCTORpGF/1FgoY8KFEzhPD3leDcaUYED7A9ScJENCCT2Pn
nS1C1EbznyQTI/dsRM55ohay9Oa1nLhQ/51byy1OZwgWq698yYLKZ8TRxvLISRMkS6Ld6p2NZ1g3
fdMz5YSykHqL3sBNZn6IPP+t9KbKf4gZ8nU6dwtox45Oh98qx8Z4eJigfFwIgm4kW59LJ2n7qWEg
RSPKd9sc3sNqJ0Wg2kvPULzEiU6egwDC7H80Dhm82d/ugzc7my63d3KebEzQ74yfOe3tdNlU1jkr
yXly3/Iouko3lfEeE5dKTknUmNv5Vw6Tn4sBGB35OvFJJZSUiHPqrBuIITYSyKWV9Ts9OoOvXfsz
mpoM+BLvbDIu4oLaPZOa7bSXn8U/XnNMtk4HQ/O7xKe3jM1P5OTzKTtMYPqL+pM76ySRYTMXFubT
3UKcLI8hdibNb7ypOUotcS1voFQaaQziJOS4aRZaSK3JZ9jGrktoYdKzx9X8RHBnyZt0gJaRzqt1
Scw6Xatpq9aPPGubm4QIA8iPU+DY84l2oIBW66Bq43OklHdjmGyYB31c8ulSDFyJgZPfZ2N5mndi
YYCEOoGNxm6uighVshY8pnA/AEcU4kbJ7+hzCADaukg9+7EHGrp2xu36Ohsr+yzyInIDKLEypL8U
8z1Jhk+06vffkiSHw6MSM/dHPbf3XujDTaKs2tMttJM8wVButMjAl0/PjBDIcsKQ6Fm369P6D51X
ffpm/R2PlITk6owDP7iMh3cERkqH3rTVwwBIkPxuHrUTTB4q1CL1wvJasjoas9c2iG4O8D1yUb/Q
AHDs7mVJLCx01RnrHzrAAsDpA6vFq9yjF5Iu5lnokVyfMm7tDQMUq9C71bWTWJ+KOZ8ynH6pEIlL
MIQ3k+fsNUAf13PAHcmZkLsSZV84ZBfa8dmotb0bm9cDFyOW29smt6qP3hGgg1slmbd/eSsTaHBM
Fz44ePUxAzIX4tbI2i5KdEHL5CGTbNIIz1n6ezPYbO+q1qsv2Xamt1Z5VLX4curbg8jmauaADfzw
tHfJj4v2EP1Iy8IBmjLYsag6k8FfpV3yrfPYvyfqg1SUgAwk1fspqlW0rQR48t3voS+kKQKaqFuV
1K/kdtf8u1fA9KerO235EPP4V+p52hiO/TUPzqWjpXR3lWfpiShyUiyhFaThDPEg5H/yyZh6WtUe
/i6zU99+kvqo1EWbngQShoB+LBbPajbm5N56xfiKty4HXMJIvSw2giu6Bpvywtr2kb/6fvq25olb
ElZJ75F2LzbiJxtJfcwwfwzFAmTnbToLl+/KxPqtnnUWXSvy7sJGC2KZcfFUc753fODtMMs1YuDI
XhaY6UyjQGPM15BS3NNdSRmPXIzkFcDPYJA3uwEuzNHpI+kNvBR7KymKlnNQZvmLZ32K/1wQ0kgK
QMId6Km9/YwPmeoc1h4PocKZLomm62V+bb30tXB+azkJyzsjvQRe4cnrqBMoKC5JJK9xfHsT+9aH
17TfgxndDTro94T2uAGbhpIXJL5HCRIAeL4gGfJLHYeHhjk/aBnGb1iT3+JpOgD6GV4Y1FnpY3Ej
DSg1Y2PlIIxgPQtqzKFqBkpPGh2yhbpc7qWCn9X1sdHss94cFocBV3SnuGlNB6lCBi5bdJhC6008
fKnIGBk1XnhpKp/0C8bLlxyycTV0JLrFHvBSBMpQPyGY47R2a0RTfJNBhLjSROAprqpE2jVS1C3N
+W1sPw+EeeIuZihq0zcvdAiaRZqlKiALJL6Em19FYf4lhcHZ7N9987gKUnRjlvpbPGr7CrbTQTGP
UU3wAiUFqxVay7tIzaiH7/n4u6AoH9D17v1kNddSzAmj8dOahiPwumLDpGtAugfEgsu/2a8vwKN6
aZ3x2opKoPgpKmbkVagZtUZ3cMs3ccXlrXIqZX/D3HuCOWVNFBlq/DbNAK+E5cHMLfAaL2QdxVuX
aGnpQ7IAr1KscWG/XO0+PZqYseZ5Jjuw9g6JemCyEBao9Kmsk70+EyPjw4Sokjhh2s/TtAtR94uq
rr9YXP9N87/l7+R8qymJ5gq4pkSD1BYoKl4T729VOdNEJgOUHvwh+Uz5GMXhbwqfWfKCfkntpa/f
JQrTKz4Gf16FCSorPlZNYmSoeeltWrTkSk2mBzGxf13X8ZnsgXzXDa/lpfVZ5KE0XXnSmagXR359
UcRmjvOH0quuHHSjeD8SHtk+A/ix8ihrLhIoi7wkn5phvkphWnoipDQGV+Br6wOJchXFztnP3ePv
6h45LikaVS4A01oGeumXXVt7x81WmVor9jTQSKm1DJvt2NS71WsQ8Rcn2HqEeTPW9DepcEmDkjih
WdV9MJ9P8EQE8ElYtm56k5FyhojAaJ50izMoK1nJ0jCMR0803LKsn0Sz63qZSfoVbbvCAujNg6uH
fZcwazbVU57fyMPLWRqolpRGezvnkMxVyXmkDx9kuQcxAmIM2vJNV7sDSDLnNSKzzWcfQNPVw+To
6KJ9xeGmDe02r7WthdPd4D6LuyoLKY0odjZ+jvSsUh2VfGE9hiSOn5UC3wkv+ygJ/VXFz+78y4kP
2uYv8/KXqZHvUuGfUqgZmpupne9mfH5Iws9yHRCfT8kdrJNf8j+5tbaF+Zj8KVsXajEpK3L3LG1c
AEjuRleG8aBTZRIJlWrxNEf7fu52oc7DiBcX19W7Ye+kTSyTkouYXBG5Js72fmZfS6wDshKZV0nQ
pd2b0QDc/fu0rm0uIhP46aZRXnRR9iLBphwFcdSULDkR+YqTJ36tVEOlQGygeAaPphskTcrKFTQw
Zn9aHAbUeXKnhY7SF2QI3NV0ONEjJlXevw1griZB7LfXOvDGa9VD0tFS6fAYEYtXHSGFGisufg3Z
oxgvnehOFBcgG7f6Qm96LXUWtJZUZRZFu1uAOu6q4XLsoydQI7fK6K+NTpaRBRKReVb9XIMqLn0c
cKHs62gAcoN6NyxSxykD9wrEHVl9ETHZFED9LkyRJc6YPHoxpZ8k6uTQikb+3QwAqGFSWfdrtCX6
avLbx0zRLrX2tzOTZQYOvbltFO1K5Ev0qrReFcDWXuh5+K5H+n5NGrGodtPea+F4ZVb2Z/kmaZB/
RlEAjdzAVb6RJP/SwZc0ZHtJmUs9IkpIeAL4skwFGNDqVtKIktmUxKdk+7ROfS/NC+sMEPZS1q+t
+SIZQ1poj7M9svLO2hA2ikuVK89eBYpm3t6v8onLBcbLhacUT0yKvo4A2ItlEt+uUD0QrMs1sJMl
6xKkL+fsJMa4+m/is8mCeep+IM0lP8q/VQuk4GxBoPHc4EVAtvkrKZRVRVgKmUwyRMxrQOxKQw4k
ab9XW/60SMIv91P8QLm5tUloMR5nOEiAbgRtFTD7Xx3V0bZ7XTv9pFUOQqMsi4ETIwriLiHwCiRp
HJrla56iZ8Ti13l1HGGE5BK5KCuxRx2O34cE37JzETEUY3svXvS5aL/j2FhiWca34kiHc6G9XRNT
nCP6oAm1wIjPxkfdBa7BLHbS4CDtGOI0rt0afnsJ0vWzXtIxC6jy4Htv0lcl7xPjbmSfwLe8r3kE
XsqQ5jSr9lK+aY32sgYNI28h+BDf6v8RdV7bbSPZAv0irIVUCK8kwZyUJb9g2W4JOadCff3dYM/c
eWg0Scm2RAKFUyfsjdnwZkX6xoeHSGz5b/nDxlSd5P6L7NXP0h+sfPN3mKYvCfhjg+h18PVDHRXb
5QdaGsDSofyNQHZZ3ZZ/5P8v1aaqMa7SGGNXtzbXF4T0P45PBYON+/IxABtjx/rY4S5XynLFeAPy
WRIhyw0h1sWX5d9CGxBRXbCuN/tlqVlKLctNYnmbk1E7SlUHS9vi0vDn1R5zCvF2+XB1KzoWFiAk
vte0bBp6/b/L/0GnHMI2C6pM/bOsSSTpFFXwmszDZI2r5dpZbk7LX7H0EZp+dW3iaf3fbrPJY9JY
M+nw/LcbeqS+bDseY0LdN/L032gc/5nUbWzKj+X3XVY4x1uDZfxc7gpL95iFxjEtByZSaMuioaUT
5ptJg8YStQpjes3k2yPU/+/n+bhjhHxjNtOoMGVBXaKy4QNfOjaWG8jyho/whNq8WD+++XHDodIU
mCI5LQvpci6UfaDZ05/lE1p6iZe/PeEHtKFnxlSRk6w5L41iS5C8lNcoQCW+/bmUKpdF1G6npyz5
IaHfN+3rUpdbUuupafxmKPU9bY5LPXOpsNrk2uw5+TNUIjBM95DLhOx7vy6q8RcL589SwWCYfjvV
tLKSwVvqg0twZ009zt3sshSxcYV+LX9fryUbt3VOkXQ/qvB9KXxEIRtRdiWGksGUzCfMTl9RM/7Y
Mv9MG0oK8CKX/c3yc0cmSxg1FaNvSZvo23yKDzR7PArDDvtlGvD+1ON2KXAxpEzQgMeAsYH70mSw
1ImW/1eut59j5FOl9Wh0SAv22FFLT6g73CzHejXQ/Rz0rlzJqmj3RQVnz7KZPa8oMXzOpf6Eenr6
iR3k8vDF//o91C9Zjt4LvLN0K6ypPEuGvk5+6cotLRfxi+0BTSn9cPwD0CB4/PFOzZeBjoEvOWhq
7eNLhSQFhd0ue+1QmlZ0ZWQ2Chi4LN4zsrMr11fNj9r3wzz+JLr9nZrR+I7DEcUCNumrOWbOISsV
RFPfMu+qwKCTNbb8YllnMJ0f2KMMI5pKkI5i/zAaObi9kZi38TJxwh0SnwV+zW3BLuNFn0x6I0E+
/3U41R9/nAr4vSn74qszMnc9SLw0BRzTPWOQM16babo6uWZtKvnaCJAHzkTyhaYF1DdFusmH8lkY
zLPCQMb23XgBc4MwenG756SQ+xp9HYJp7DeTiX8bONx7q3wYN8inm34+m7Q4DtqYroy+13ctbcS0
tvy0g8w2bgfHFBENbLmsWCszg2o6J2QXyoPTQLhzW+hNbDm14i2JOhcLzjCsUOY1pf+nbLHK2cr/
G8Mn3VDibdNpU3WmtSkt3gBhoIEw8rdRm04dXcBpH38V+vwe1tq3LVAGJlF/HOV8l4sTt0U7SIPv
dhD85hpYBX4gHBSDLgK/EnDQqXECHkt2TlyLVav73Sb1fkeZGA5JPRNOptOzwT4oVMTJDSqKVW41
tFMtRdiuuEv80FljfPYjHt/YrjauydyXRedKwRA01kikdG2V3RDJvMG0olLNqZGV3n4yF0kLoiWg
LzFv13BvuKCZaRhW304FZzwMgbE3RfTU64Z+cKanwawt+HDNStmGtYom3zvgk4pXcvC61Wy7wzJI
zlwGosIN2th3WHZK2S4iUfRQ00Ajij4ZK2bijnAbbmyp2feg7mBo+aWPvbNs2n3r2Ve4/hYYdjtj
9GBlj5q2L2KlNsrblkWBvw4bTDSeqItOBzNBPtZMa31qUBOgSUNm5vL2YZS3LFkiPCy/p3Yo194o
bxR034GGoefw9wwpv1ukJnZ+BRkhdI13w8lpMCws7mE/jVFylnvZ20DHcB45X9ZIHOo17Y63fhsZ
EQrAcDbWebNv8HVQYI/TXc2nWgzqT2zRTU9DLCTA6E9PSZ/vGckGoBFVC2PKl7gmUgu8hlneLflZ
2DvTJgvTK/j1jhnvvJDB9GmeSnpKCYUanFQqwSge/Y2iqUNBeU0jzdmPgFHZtIuAOykneQPvgGFx
M7B9eQd3jS0kpO6ghkuLq2zd+ybWbeYByDHtO2EbAVCBmzlq32bpM0rXmoESz02p0/2aoJRqE+3H
jvs/XgOLoma0/nEQebrvMnyqrE2t73YbfW0snsIMILHRc4kVjc4lVDN1Dt6LjgBZc8pHvyarR+Yw
HfUeyFDbK8DWJcoHI523meHzPkKom2NMPbH9dzNkrA6TVM56gtK1lqLHvjH2/AoddntXJxfMtHhh
q9dadwtux4jvutFs9nhjL5U/L80SoK2t4T0Sxt2wtY8sNJ91kUBhU5+dp+gej9FIMjGiJVWHQakq
14mJ8BgOsLNyRJQjbIotNMnlSLlJ1atBL7zNWOE61CqcQtUoWAQg17ljTuGlhCynkKcmuitudWoC
0mjAv2JiXuE2eZ8EhCWhOnvfAO5k+Djb1Q158Ly89YW3B7o2r1FSqgCAzcku2y5o7aTaVky1MAka
bRpoLzdO61GVgV93/ralz2gLNvRlnuJralq/8gx/EEa3bamBv+2ZqHHNOjxoqbsuwdyXjabhE7Mx
m2ahvkqHZKd7eARK9crUo3PutBgBAZXnxBAn30M0Jx1HrdymaSjseXSDdtPKxd846na3tr38V1/j
3pBekS6ky9sY/y7NniugKu2NNLGplyOVfX3r6VOgCzpwUgYJbsqxs50BT3iJFpvOv0uab4BdMB1b
mWevxgGRY1AkTS0wvdYuyaYsT1fQjMnb4crToV7EeB4Uy2Q9Goe4cKZVx9u5gor+D4b4A/j9Tcyl
tbLGq4y8X0w2yvVsWXyyTr+y3TndiXm5Y4dUV1KL7Um5T3yT+b6YMiHU0BQ55CaxWaPp4F1Veviu
bK/aeLNzdV2JhQ+AuuCEzcbR2UKW/0Me/nMaXkc1svCGprEvDB1c/DAx3gDlwPBeXLhH5C4QYRXC
WPsub2dWTM99UYg9O83CRczV4/NdzQVgHx+dH1PZNGpVDcMoi1cRLttat711HHPFoK6lsdGU7haS
rLb2UyILCCEXF8j+Br7pNmcYeG06QInb8a6lybSR4fIvxt7eqtrXxslwWzIRzSRUiZLQ9gMfGfdK
kznncJGsVaIRZIvJ3gmDc4VYg1t3lR7VtCz0EChrjE+OG8VrzWBVtyp+bx8HjM6NkJtFcey77ice
MAvYzeTsesjFm16Dl1l39rkjGYF41T6Q9cxX/AYlJ6tCoViKG+yZadO5Mf1t8V+70Faq1f90Xaev
0aztHADNWEwXehkdlI6Rehvc6ReL2E3QWPpQFhpS0U9m6duuT150PNiblv08v+S03GiIymizWhsD
3K86DFJnetVEhnt84sIn68JGKFF/IdkH6WDdl0ZJuuECw0gv4zz8gvgErsmguyLLy7We5PkqFwTp
fp78FEg7S1H3qxRmd5ghD+3DKVsX8xLp2IDMmiTfEslr657G2a7jPmkz1KBG2kA15Fv5nK1hnWSr
hXtgZoyVJqxxJKHzov0g5yv3KWCJVX1vVT7uVWH5TFE/87Pcm2hs1tZMjLKoZyuzvxE/AwtyPUYo
++eGamZ+BMTq4qxohqFfV7UPXxny2wjorwSbuCnNTddq39g1oH+q6muEBE3nEr2uQyaYHUG66bs4
a0Cu18NnlgAZcWv2SiAU4KY3gRBdffabvavVZqCVoCcdKe5eYSMsZkQ+xWPdjd5P07U/IZsAClbp
BeQdfjuY3bQHJL/ZIFE07qZNOhBbMyJHSlXrWnKocBT3Aujwli5eou44k1tp6u9eLcjoxv2nqli9
u7rxV65xnjWd4rOXYq1tbyHDK+sMDqQ56N85u895xvw4JBzIcR9rieOvFjZXAZOMSKgJa7xsWBnI
F6O0X7DxA7zNtvsIawxiUf3UjcRSohDjxui8f+bnKdVfCioO8H/GbevU1caMzJPaiqFrd6L3oyDE
el1V48SYguQTcJEV9lxCsTmLm+vIfM2kMz0Mk6sY5mHdE/P0Uc8gngv/7A9c8+BeiTfZFCAYqb1V
bTf3YqJlJhsKHE2g73etZ1wrVz90XlFcosH3A8889iNB+NDdCtveCIMyWRwpOofHdj2gLSrG+l4b
iX9BpLylo3UdmekhHQfU78CIjJKNSaTYJZbebnCsfp3/wyQ1wJw+YnsttG2oKnuXmtVtKCjTyAxg
KL6gPT8XmXdDu4y8HCRVizmokdvcWEgAo53sUq8lwWpYXM3YvDalnx0Yu2SZHZJjCp97XzH1ldck
W1OSho2ht4EwKVKZ5rGIudlFDQzK5HvGyRHIHsiCix7c4FL4NfqptZkGTUc5NUy7eImNZSy6TQxQ
5MuVoAx6Lf7Owuq1z5v8I+3alkb3Vp6L5fB42rmoO5bviAtBYTctrCOKSrbuSifJM487XauBbqWW
vrP9xkF/6+jrEtzBLpam8/R4TS/tb9ADlG6dDHAnwGg6vTFcnLxO8bCxZ25f6TpsHSohXWLawVS4
txJM67qXNGiGeu3cLB08a5seSm2SL/VyqHLg3mxYTvOcnSsGlqg3R/85wGbKTg6tzYalfeSMX4at
+WnYnAQiQvX5eBo3GWpvtIM4AKuOgthgvZW8Y0M9h59MGiRbIK/lOkSAhbeMQW+6LMcTio8RzjiP
3EbzagQjUR1g2MANNKN+yAYsBIU/HdjfAJ+de5MuSh5lg0J9QPi2QTb7jtgdh7DAYktCExekpd79
2Yn3eB/6HQ2c1kckrW3hNcbGo1eXDY6Qd3Ow0m1bq62tFyHM2jB+HzK6sPVwkt8JLWaaO69mt6xu
YUvR0Sp2TSqdZ+kDeh+MwdhDFr4lg5cGvFfpodZEf8H4lG2nIQpXdSu+/JZie2vo/kFBIevwByMT
UMZV2Sh0m6kp9qTp1q2ZZARknGlJ1VtnNy24c3mzYF430YNYutVHV8Dxdjdu1O69Zhi5nQpu06Ms
Tp4nQdaN+ovU5HVx2Ty1SXmfALS91JhSNM3TX+2h/t1itHzSjbRjMq1c3RxcdgYqCPMnlVwpkMXC
AtEnzgo+hHnDhnnYwMv2juYIrMxuZX6ZO1ZPu3oGQ4G6XWAegv3mv/Vec45cNAs0Ueq7LinwaUd4
vzSnqz6Ye3HmSr+ZNbsyX/r3zr/lfS5e2uofr4u9Q6eXOmPiofr3ELb2pRXRV2LD7EkBqam0rS7R
8qwo8urgxYqaoUFxyzCFCLgi9As7vWLlRK3xnngMisIZv+dR3r6Hw7OXTfNHWvyaIjIHqdnUuFQi
Wq7EcCEx8aTn0XTpKBWz3zLK10RFxtJM2P8x2WORTlhKQ9q07fLuy7Fy/yR5s29VCkEacOtR7zBB
N42Yj6JtEsYvkFAUsdk9pZAuCK30ZE91ZNyooVMXu1Me2i7CyWgy1aUZJ/vUJWzL+aGe44QZhTjK
fjceOWc3bq0r7brpPmwb7TA3JYXmZHJWdqq0a8tpcxKzbgZu4ngYUetj5aHZdorvMHXOFVbQf0bT
udHHpv/NquKllbHHTIj33jrMMHHP/eVOVfubReebnLD65cDZxspneV9y+s7dnpQAGbWATV6TrG1p
QmNJ0t8hmTEzdOu3urUoY9TGF1Y9RhFjRmEv0QzT2lTs74EFW78gE2bruG/BjWdiussmY1fT4/dJ
4TuuJtiWBIzQFTRbxud+7IFcFFO/nWVoB6YlxmOtK/1Jr2P8pg4J+dRPgUIpcdfKNHvH5OHs6JkM
KSVr5GoPYjDifRmlLc6HDsUvOxaUOnNyF+3JMlrzVNK2NolMvqREl89eSTSxwLlhdfRbSuTtTpXz
xG/pdXtpE1+yHXCvFvmvY+7m3Y6xNv05TJG39HUXvUjbf0lTZHNpI4zj7KvqTfiVS/A8+vvH025C
L0FY2uwsaEpBZ7rRBjYMSlQrrfsTsrP+ZKI/PJlZ7HFZ6Du/sPWLUyXGJY8Y/GlJJHeqby/CtQa5
isdm2qu5fqU1DjW2GL8qkoibWGrmgv7Ebjt4JAZcmPAoByEG+6N3izpEiVb2NJuJ8x62Mrp7TfpG
UuZ9jpPm2rh2+JTlRSDLMH6LfCCL4bRPBv/i2Gnyd2m8NQBCDkm7TK+1LhmModtY/B27qHaYokkq
YQd4ybqLksrboUrl09dk9zTmMTjxkB3g5LviQ6hJrCNr0I8uKbaPsmVLn1G2YPkhqMw2jA9/5VKq
H4jf7NaiHxR/+NSqPntnOiaYZu9XD8YebGN25v3KrkbXYmLP9ROyaw0CHzrVvizOeWeVGwEZ6URm
Eh+aZmgY1GvGBhPrtTK0tzAt2dz5jrMyFfsVXdfHC7arrRyQKmaNN94nGR21blbnvBZEjwkKx97t
WJ4i47lKYudms6bfqEiLm8jiJhii/hJTF6gqGhLa0nqDXmzQ9P4sOjUSH7lOYMp6CJhtV8yfwVXU
/cI4NUXuBnwqXlBjAX4WzCUknoqfKlBIiTJNWFeGCsJEqtc8EkR2UX1FNKkuBveOc65wMjr6lD9n
FDvaOS5O1kTlbW6S5BBWeDWrHEvXTG+oboPaqFV5+t+hbr3yZKYt+hMEj4hzm+riI4YjRJ6yXVfp
FWFVzwVi0ADsso+Hoc9J5yrUs2WVv2VS0zdaE9+6Je4TDJJC5GiDqcvZO5flXQBLXEV6VG9F5G/d
kmCvZ098rTJ9RZzu3Oao05/GOT3S0FUd51GJsy+DcfmH3aSqKVzySM/DCvlf6h+6PNxBRI5OTCJp
R4N2wX8fPV6rohkZUqYRTC9fUMtBh2tAU2T9ZbpWucWZRXPgUKZoE3QxHIFsG2s5scYNtWS3tXxF
afZq8nz9WLluZxxK+FO0ceH8oi6ZnkPNMehmb8mJtiq9+iSWvKQFY9Vc/S5qP/U2zfeZJ/RAt2DX
8sHMe3+0yABGtdyYoK3plUvmG5rdEoGRgGdmm/0ps7WXQUomnJy835k1PduaUZHVqPoz6ecOLYnk
EXjh9RjF+mZ0XO/0OLiWTeeimeVrUzTeE0BaQmZEnluRa+6TvrzW6+OLQyICLa5C5eR7t9bJMdaH
+XiwKlfccUuuGlKHN19HcT/Ks9/6NytLjK2cCcuiTM+eirhJzg44/dausqce83XOLv02psWuTL2j
06rynIp4ClCjzZwkDEMyOCu3Ta+xBSh9YuRxZOdupXlQ6lV7Kcyw4WbLUkTpVmO/VyB6yP3md75Y
B5qSpLwbRc4pEZb7TtlzlbP15ZRkWlVVjnsMoe0eTbv7LiqNPiUEipQHsJpc5LyWpWiuQjPZLyR9
shoWfxLDzElQmvVh0jPxj6jJC6R+1d9tEFWaATWlc+LxgK0RLkjJzDx00+SUuOppYIqYoeYIuZMJ
AcMm5XyKPDO6TEkMnIjkajBOrX+cocHvch12lui8eTVY1KOEPvkwjDwLRoARggbDlBMLmoGMcd4r
SYYhsfp9RzJ9Z0RlS391np0N4exUZcXX0EJMmHUJOWTDPSi8qPZgz8+eRc3A6aCT0Xv2rgkXKy9E
+tYe4cxm07OlG+fBR7icAbtdj6BKd05v/QymPEB2zncG1/WKRpP8lgv3c+IMKPfMuMqjS+y3subY
wiHJfo0gCBvcgm/t71EYQz7NPHXKYguNjYmGyAbs9TCYFjm3GoRi3oFzYkUToHhzdHcfeua86ZRo
tq0eDiZ72FDbYOSdVmZfhCc/i8pb4zTljdv4vM0z+obS7tn3OkDztIqT4Sj7N3wBHVi7Wp7+dyCK
o6nZ06KgLcnqJ6k9nIuqHc+PR/bEYEXsgNFC1sWXx0S1V425lal1+FTg77pk9m+V5dCjlIz7GDk0
gEgqIaMFjm/CrovQK15H9FN+EOe8hLFNN7LGna9qQnNrhCpniaEotnaIBzZGFWvXx4FL/uTZNvLp
5aWRhNdRJubzkMjiznJzxpvin/TOwhSVGP0uceRv302mPVwXzIVU6XaYYvJzHCY7TfPbHZkDHfR0
5r3DNf0YU+CDep1PwcNOICLqDv6QtuTkXOYiHUZCmoJa4aDPUEaHeH5RQ38Wsv42rcm4oT51Juzb
NsmYe+vmGzPPxblYdBYaW4Y4jbgTMoTZTEbM+Z1g3Fou096wyQGCDdhWRQ/KIk21vSbT70HXa/Ik
3j2KPAcww99Wq/2TyOuRfFx8wkGa3fRK41RK5u82Gt672B3epM9vGvH5vZdU61ajk5M+MrJrjrvr
OrFHJp4dxwtOGN2IvoEpAhWGr840sMHnA++3vbAvq+lOi4ddCS/j1IeWsfJihjMyB7wQtgi1KCPU
tatoSYjnwOkbE0NC7HySaEQYPdrhTtDRPdTltI9dMqqeleRrvEpqX5vhDyaSo21RBSBQ/lgeRLpW
bQfk6Owsq2xm2hy8YzEDpzQkJntZEGbG0TWZY2r4uVn9+8hYehIqC5UJiwE47TQSYyAkCo5mOfFY
KclJ+O318exx6BJ8RnQBz6SU8uj+vy/URDYrY0z6feP1SZAtCp5ZGOZL3MqNIy3//nhmVX2/0es+
2z2e+hIPSD3r/8BvDZ/0BJtuOcC1AjGYhUn9mTuRyZWwGKCWp3XM0JI2NXejc6oLkxHXqUjfU9+Y
/rbT8CUGK3ztKiF3WtpYexIp8Qu3ddpxmjrazRFpC8oKtT0r9kjZcI/VZP4aXfY3jm8GnoW2cqzH
6oqsklNMy4qzr0p7C/YxnV22ibVwrwWdteso6aJrKnXtIDOWbhsM2KbKaTEHV8IoaUGw1TrcV2Z0
COz8GIpxKFmSCxUr04rlKSrj7dDb+lkj506ms+POKObqPXN6OsJiGYGOMvbhfta0eUd3/neeVYoE
eeytH/t7aN/Za0T7UeUPRyOZiVa5txV7NTHpM6nwLihlkHwCEDkp4xRPsx/ACItZ9gi9pLTzk73E
X49Hj9fUWB/DiB671MqcbdxQXHJS8NZGVLGmq1NCEcdchXzk/kgMpM1tdIu5N3DKeHJH1S3N23na
58ryr2FWWS/4OreqiNs7ZTDzZYLvvZmi0gWVrsl71CRmtE57eJ0ISdR5diQMXNdNgmKZzY1Hl5hx
+YJt2f52NMyvUHfHo99m0xEB2cRoFU8fj3LEsBufjd+6VcK6SlaYM5/0mgD54BbKOYIgoZl+QcY/
HkUzKbd6sCkD81ISkeGmnKpvxYy2ktyxdSjY5VXTyfCumYq6G00e3e3xaI5HfT8ONhWtBslF6pxK
OzUuhZ/Reivgv5LPy1EZ4f97rmo4oSmprhWk6vFZpsXVCT3n1ogU4g0FtIrhWMombpCnlbo1/tyf
pkaHIi7jC+XTUTXYvtkK78aY+QhzEYR5BqlUNaTPUUKLmeYBWrSMOrnHBeo+jww5TJ9ZbvysKTdj
O6FrzKkBjtBDuQMQstimXHtDN176LDGv3iKj1BmdMIvmJV0OxI6QxuhnYD+WAdzW/Y3RMAEvrZnZ
hcG8pVDFzg2tehAQWBidvt0Izxx+tfgG6PxrAZQlkvJ/OsYXRpm0HXQHhPZ2473x2fY7o8rzADqp
R3dA69J8r6ng8dXMABBbktXdOHOziwyz/UxJ5GB10JKr2xvzWzgCHdaq9hMUPUpBl9Y9JgwzaNh3
tzXaJ5/4mNCHpE9OLOgMydYedGan7cq9eNVYkqV6mzHYbqZW1Wd687NbZixJ5LK1v6oItxuIvyzL
uduWffOcpVZ8qu32p82zv6QZWwyhQAwrKetbbVj4f/SB0WTu+Le0oM+GLEYKLMj3d/ViCJsHfDcO
djeq6X4wMEvzzg0S/HjUpXRlNe573qKPzw/W3BZ/zZTJvXrISB7N2V+G1Bn+kq148QsEPMNcYmLk
k1wjamoDRAhaj7vrNdapxMkM8qvKJPuAUB67LPpPAJIvoUjXVDOEJywZ2nMEAoQB77m/hvo4/6KB
hIr3fM5Gmyz5ggPOWf43wnTdNdzl+aom7Da1Ke55QlWc7rdLYol4Nyq+Qc8HZ1cxmrNy6nr+NNjl
0fCaIJS1XbEezUl/TyNj2xa5/ywk9L7MQpGQ0p3xarG1MvtG7gpzpHAdFZgZsy7yyW1Uzgb+KiP+
bRPuXSP9E5U2VGPlZV8qZKQc8vytxhBFtOq1r1oZfxSuMRP2j80+mrx5y2bXuv77yB4JDEPzys/H
Gd8J7aPNE7lRdTQd8EpoH37NQIeDQnuO6EahG6k89ormSdeG0uk08XPT1M7dMz6zyYyfH6+U3i86
Z41zWzOyFxb1HSVAxXy+W91Hz6eYnWjW9vGFuLdhJIV9fnBUGj2Fx3iMMpD6OmdIh2m1MdpTHmow
iHpbPqVKtCtBG+/BpVj5xCwAF9aoQjJl/rDuaXf6O5snxMA+jboxdll9YNPvRKgaXMUciAejU2/t
Gzz79mlsk18kNcqVq5H2biQbkq6V9kGPyuat0A4iGeZT7ST7rmQGjeRzODjXHhv1qaVDLMj4kN7l
9EbX1VPilep7otqHthyiQkfrrYo7TOGZaV5C28bqODjJNnVgeIR4WTRf7EarptLXVv5G4Sx6t5Pw
tZp099aZpnyvHLC2qVG9AnegK16zD82Q/FQizn4ZRbmcVtTAx4Jqt0kmrmCKZV84esya9kW5++J0
jXiiAYjAKTK/Ue72+yHM522sQ2jT6cKhQEOQRT+iu+qMRrdXBWlya/6s3y1nnUIP51ZVe1ghs08/
FNGTSRtmNxjdS1/BMm9izT2YrnqVjmFdwc6ga0oZcUc/YG7o8LeBOTvkwFtuTyK22m1o8fTx2uMw
QCraaspFmxmO6xpjlr8pxTjspNvmWyx/8YbWnfL0yBHnhkcfQJo226WOQ1FHPVEPyY6D2o+p+ESB
5a8GWhzo2PHTvZQOSZjqoNd2+IYx0XpKQWG0tfkaKnPCAh/9tHiek8JDSVE5wfJfYxvuBZpQ/MJF
kmw9e9A2j6etNNFxFVO0Jc4ybiVdWWlFAWMIoZg+Dt6LtFp0FmmMHCMT9gslmD5ohI5kRwl6aGbF
mJGi4I9766nOqJkASFyJnNRFbhMSVWTSV1YyrfSR6TBEgkxr0kJynSLIP1ZKe6RkyHTSLj7SFiBn
CgqJV1inOdVeMG2Hdlfe/JaALWNDsVVcCnBNqKpmQJjMUIYBHf28P3jlX5JucIPOJ9Qcgca+wBny
SFr72cso7OrqD/1HZ/7RdWdCg9H7Z5161YE9FHLZIqcz2o8FXsIQgPmCuQdqdQIA2rFV+W+w4BJL
XWhoy0u23lr+PVZdRHYv7g9jZtHfx2bt1zzbz3a/1AMtQVtui1lnsD3ywSREb1XWBQMtYHcH9jiQ
YhdBy0z1XcPZqOs9PQBl82wuBy8FD8Sgc77jJrPMtvb2uRzScM+gqrbWJJvPKY5dBq9Ca995+yGV
9BD6yfREpOWxATHc53k2737j+8eaFA6IgaoIyfAPElRO3a8fX3m8Nk3tKhGA0Ys5Dq+PQ2JTDGfB
AMBErmgQ1/8dpjRlkZCEqE27yR0D29s0M96nzE0SFv0bc87GhVWdvfPyetpQryrS2vj325oMdZ7d
xO+YxvNLbabef76tj/qNIczkmGtC7iPdw2da01GRW+50GOimeR5GTA1Dw0D/8kyGvfmcwZXbNLXp
B93jO5ZDFUOKiwDxKiahgkbX5XH2fv4Nf/89FimzeDTnRmRmvrI6t/mdnS86ovVLKSrjIlLyuDot
C4ygxjvWJ++9cEZ26zq/WI6LOISrgWVOEzsLysaqt29N6HifZZmEB6vu1KZanuLuJtpn73vV4sZ8
0VRxcm0mEw29HneeznxoYYf7iD7cXa154h7zea3jmipsMdc3Gl3mH+UlG73x8r/Ss96UKG9aPw0n
KEvWm1T0FHZ1ObCbHK23wiMNos+Cp4UJa7IR//mqYRiE67L6DvXSPEd+VZ5rK3g8kY00z9pU2gMi
R3oBRW7GW2vSlwqXDQIwQSGQVPjPkeoFBPfcRzBaHfBZ/S9vgzNylaG9v89mXQXtwEpWDoNxU8p/
r7kvHaNaGDcX2uTt8Uh1R73swuvjlSakSAhQ+2xCpLrUwmu2M2vlSvSjc5GGmx+I9e9Yd7ILV3V2
aR4H2/NPscE8Fy+3IbihahrMy1QG9IbjNXJqL2AY1juFnSmocUIsYyCQ6cz/I+nMluNUti36RUQA
CSS8AtWXVOpl6YWwtW16SNoEvv6OOvflxI44DkuugszVjDnnXG63SlrT0UP/tiPW9UKBRBDq3E0H
xen+alR5x3Nhv/RkzSspSihE39ilyU3NhCymaQNILNvHHmXtLqFhDwnKRBY1mrEpSlRnyPEB2ZKn
9v4/n737C9tqqu1BGFExq25vojC6rvZybE0Ev8sr4VIiqkZ8GKiY19uSbvoyD/VVkslxaXNaJ4u2
VJhNXCU0WI51b6nqDUqVuUdmlfnzVizTuWddpophumlKpLW0OXeJLzFcy4iJiHZ3FemekVH1wUFL
WvjAz6z9NNwbq9GjZlT2dZ2t+gZlYl3N0cXBuTNw+gDC8V+9exKB+yCqcXjimX11aSxO7JTRY1T/
CnzyDF092iT1PORp/7gOLE/SDGuDNfhjkriwvyeG7CHV86dtqiJjZcVsuv2npO06kYwXNjNwyswq
8SPwx2qXmfxGhdHvdY9Vn0N8TLQlbQ97103ndpbuC4vPU+6AO2jJ9qqtX6SU+j2oX6fGuleDOYyx
9dQrv0KFnGSUw9OLiZEqzlkOblKp/hIWtY3uzZW7xar2U41fvFkH7R4X5AQnAek+w7bTONPwllWK
KHOpWeK4eb/zVyuP7eI+4KLYqWxNcnzxWdvbU7nR8yuiEkPw3LAhshT22RQRHi6EjztOHmlFrsXS
UMSu/Km0oAN2nKELMREc466ocS90cDpWb91W9dd6seIuMPQ5wOAorOjd96oI7pAZHn0DMEQAjSMH
BxVOYTx2kxwjJU3a0FS/uY5x6OvxeRjLi6+dK8YXer9i/GWO8wC2mv5qJA/I2tCslsRCyq2hxJnv
rUNxa5aXmeES4I2yIJa8DTAkfXcq/c5iPj9hkPxNX5V6bbWvB77gPmWGTXJNjlaq0VGZgxASEoaJ
9YbDyO+iq/WXA5IazDl5sQ7fWr/C9GWCGZRJRlXcGzXOZpBGzkTwr/KcUJLOuksc6DrLUC9DLTiP
vH5XueVvJj7sOMZXhVtCpKkm4zVLVRzUnsKgzXpAiu2TRT12oUw0Qu3+FT8mO25NMCNoeE6CBcWD
U4nDZqeQ6Nl9tOdvOcu6AuAGP++GkymqeNeBePzIz8cmLnGBE0336QaWy5ATahe7+z0L8oeRbA+q
FVA0cib23RqM4OnFm+XyFiE+OlmlKJm0bExxevei9G/mffwsJ19uLkFuBXAEJ359sKEtIlIKbegz
+7eGxd3J1Gfe2Dn3D+nNZkdBEAhzYS2We34p4GHCFmucrG/icnTEAu4kIGsjQ0m5Zzm4G5vxmBu/
k2y+AiwXZ9c5TxnjoW6/8DeFMtDqWEwZwS7ir9ySCoiszdg5h/1EwT5KIWIyQ2Q093UBqKZo3GfK
Lgilx9kY39el8XYDq4ZwVWMbFU6OHDNBY51gtccC/EPZ1XCyA/dVVuodVvSZnCCawGyKJx/To0Ad
nfuP8Oh62xVkuCJog+97KED6vgbb05eCNQ5NO3+on+1DnoSyBlFkWEjnGuXS+hw0L22DFGcFGYyl
oHu0EvudWKfhYPjSp3L7otyxDupREhh/GDyqrSLbw0kAvxDbvSMLc4yJODs2te4ja+MSbCq4frL9
WJtwNqd5GtVlfXfhDvi4sRfWDAhjToo5/JdaxLAHVV+RWqEOrs7/dEl3Yut1XpVxJGId7WPSPaoB
qYM0OeaQJQI5D1eo471YUvuwrN2tQDAZmo6bXatiPJOqCySYjyzUAIihJe41QPpc2I5zgPmxvEEd
HCv3wqEei5MUPPZz4Rxa0bOwQosNVj2qZL100F2hZUrYVlPvE2dBTj6KhzIX4K6++e70v8a6w7qs
dFmDzN0jwBkbxYVFZLGlsSnTm2BjTkKnODc8GLOYV2QSJTeZnCWLMBDWHmlWA2qy7/vIvP+6TRsE
HEGQ9TrJCWJQD6kI9suWWxHRyL/KeUB758DB5d18SnkKJ2hmoi0q3P+3+qVfjW/leA9muXoP/gD9
17J8CrWr39A7jKTJ/qEDGY5DvbVhVjX5c8WuE09whqDcOJ2DSeOQdPvAmi/k8ZwaikVACH5xYTsm
XAQnKX0ZKxYWfc5/fcP2OJjRAK/IRjbb4+O1y+44K/VoQKtGcO5pDPz723LWnbWVL7Zs31PSE8+d
7137oX9gz/fgsNk6WYv15fWCaAZq6bFhObDWzXXgtC+SFLcd9qjzCI5bjcSMKwJ39zPEchwUOo3J
dyFp73cfvKRd4sf0A4Qs1Z6xXwPjLXEVzGFwJOer5F1Mh1OV4zteazxbKaUTuTHbENPnrGE7Jatg
Jarm4ngwr5XOo44rythKtu1je5C4bFXrcKOOPYx2C7Zxl7OvHb8COFaoW2xTPL9ngrDR1oBimuOA
OGAc/nbO3Yy9PzfBcgGtYoeFr4Oi+5Nb8Jat8rUrvQH7kvI0I+cz6u01m3yX7NP+NKVFrDh5Ny/M
++1JLuidthdj22z0ScHD5nn/CjuBWbIRxYyG20c9nLA8MJ2AwShWlt9Z5eDDZM6USV16bMugjQlw
DxUI7cX9u25MLpXsGItZ7lGY3gt5fn+1lO0ZmOsJgVS9mxISCvnDuXEpAp298sWX24Rpyjh9LY4A
LMN0JQ2a0BXFu9UvbKM5CQH61S4RLJUK921dMPoL5BxjycMwgHek8LmeFyfL45HUTF9fUSwdoKs3
mEBqw2AM3tJ6/k+zhgn98T9jEOvZIOYktcv82HpYNRUbwUi451fVVx4MZ7tghmZPHzYkZrisxfsw
QEhPyvko8dWO0n++ne1WfGeoa64Z88O5mR9KezyKoPfjyUY3UpfMPDo6A/ws/xh9vx+1uk3Vds/k
Om6DGZeL/wtQewkXqmsW6dGATyoDp8Z5qKiI2yywsRlhnmwiOCFvnnOuKbvxsXWPQZ/kt/6cdsbX
TEdL8r2cwnwjd0RN36WRSVZgynh0s6o/aZV8dksqyZzuq11l97SMImVdshiUOX0G4zUdcyHEpfn/
uN9xi4tiVLGTGQ2qmECEyWJcN7Nto3kbqj2hvuRpFoE8jGYygmynV7O+M8LrEqnFvJEt4XRcW+/r
ZP0TCRMHWb64bvCduzi+DVX9WBGQyTFFdoEpz2zL21M9mv0lKDBGKIzx4OQ6OKzYfj3ytBPpJhgU
w87PmrEwiVpsWteEDJENPrT1M+dj5qILSv0cBBUiLjJAmva8NBaJs6393Pfpr9lfCD/oVR6DYqPx
NQtvl08YO6aWPqql/zM5dwdjO+UxzKrQK5c/W99mkT+SJFzQv1lo+9ayf6UdFfs0l6SrIUMxOmvd
ZWylR4aSOzUFT+Y9QM0oacZ95qnl4IbTilCZT+Ah8FgGNjZP9NYyliYwHd63CzFHng+Lo4M9Xx1K
ESPUNtZKiN9U6KTNoTdBtesCNUlj4P3A/+WAyF57/h4AF1a2xa/Z814kiYadIHVTJYwccg9oZdwu
huz4LZR+AoL8nJ2z6fM4i2375QsfPN7Nzw0OeL3fvmi/PLuNgyOHYHLnOtPeXcivSkp21TCr3M++
c+JBfQkwAiePgfzRrDoQgeSdTQL4Zmez9j6dDydqdzFM2vTR7MLFRSA0ngFwvJhkqYJxTvnI+TBx
lDlGNNc5yDdOAb7pHlXVH3LWgqzcQrPeaoAU78eVBfuUzDqZzfyBvf4+WJJfHYVjE+CH1nKO+Na7
l/AoikVGEMfI3jNzt7btr7XyH+Ckd7XrYzOR2tk5dWi2Uj9apHnUsriR/Pk2uvWCptD9FGo+rp31
mInxM6d14U41j2sx7qvqUBvVh2WRpA6aZZHMDu4N5KobsUWWSh1aQr8NC1/RIUBfMZjs96Q4/Z39
+rxmDG2NZd2tuGDW/T8VpCcvn8ud6IvbEoxfZm1WcMV/WIojY6Dg28HLoLk3UfRjGlH4d4a7qW6T
jSl1EarM6I9FYuwQ8THOSsm4qoLk3RRZcMLMPI1aa9mJ1SEj1B6pLYcgMn2h77T+vQ0qvgIz+U0o
zm0ZAv/QLNlb6qHTbhH3jVsVO/ZP1XcsAFdcRfg4mh2gXshltKDPrSpz3ukk1cfi3CyreWlEM/GV
ziBDFCsBatzBN36tErkauOBhTJx8Zy1yjhakkLixNJ+N7bwPaYL3OUOhzEe941hvm8Q1WfZEg/Ql
fiv1q5GklK91c0qT9GqZG/Othd2ho/a8sw2z6g3nLjJ8OZmzHVqMbpw+aYA+fW0vcaqckyet58US
T2Pp+ncV0SEwUGW0zRvgjY+Gqr2Yc8uqYz2kVceEdKX5k43/sm7BAdL2mGckDfV8dqk/PvmVcTVk
dstx2PXS5JNuAqX4eOf0sW70FAdWiXI6tzs2QZW6TiJrd2BWfdSi1tTrXWfgDxCO6aPVEbknVK92
9MFRsFjwCx7jp1HtKyZJxzG564QE5xBRyKFvF9lbnuIgsk03WaFeHZJxPFkMMncDfukxpFNwts0a
N6amvsnsr+UaYpdb5nC03WU5kc/txRhgnDtmg69J4H/AR5/ttdMPmB85d0BKA8tZl2LGmSdVCaMK
sUb+Yp5qDn1mEyh+/pPa8UM6ip+mG092K67EWKutysK6N0dQlCOjUfjmkmGrpRHoEn0e5UNTXnjW
GUy/j/yU87KlD6aFnYlPNVuvvwQjPpxquChsfLX4YfM3L9xdnhbcGqN65Xr5Zav1hf5lJzAgw9bl
KeXhGhvxHCB0oeSoaZDYr1mWDbwhzJ8qcR/wEXw03YfKP+ZkZpH7UmODn3EVDf+sYcVApfzk6uUc
GstrDgEwTMY+mx2c37E3sMYu5m/8UulvFPZvKldvJES+GbaNl5FfgDtNxA1RXHOn2xbbUJPGdwlO
QY7/PMiWShZEVn4zhs17nWXBwfZ9jhFBSrZhhiXNLCyHxbFlvfmBYC0yYqCJOoxisA+RHoA+uMVC
J/Rd5XfZTIsZrew0+ZYJ5fJqIFsRBQkhqb3yg8txbw9CUTXog2HOA0okf4Ddpavl4aKgz9Rfn3lg
ZLT+wYad4rwnGaOSHcfYwLq1QQBn2Z7zaLYfaVV8jab/o6ALgW/Xnb2B2MPKPDWl9lE0jCkHqflU
r7ugi5fRneIk8QskMdieucF2wgV/YxyC2Htdf9R8Z4vG7ddUoYTK3XPK0uCCT4KaixloxNbhtHzb
Mxyamux81/VsUwkcj0dRZHFgY2VKxYrgPFwD27uyX6qjjilYWHupiEezjAoxc6aN5KYuJjxY3S/o
xaoXq+/lEW/wEB4223Wi/ITTfuNvbsK7xA7aZGNGXo97tM2v3RR8Zh0KNncyZ3oC5IWl6aT7Uv/N
JWsfoBH6JwrQUTu7okXa9z9uA6l4K0t8B1Bczdhxxkyh13uvUVbZp9p6NyoKJ41K8U7lZYdBJp/d
rM6iwGXQPwDgElq0HuFMoZZszJUkFZJexR5pvRUvVfLhV7RuyIlqmT4DM/4iPZP5n2RuIzmmMtvx
wjL5RoN2XVHHh7PMV9Tw5gOJ3+/SLXY6k8d7AilctHNOg36ObTbwvWzyqDRBvbb75GqDoO17xiWG
8OjV59cmZ72Js1IXHvdaKDRtutuLHA18tpFStbKkrjz3ZCDK2RddgjInH/td1vsznZT6NrU972pd
vziJ2GWtvTwHm/3oUICGyWNasjJE/MWrZHwlcpD7fLA/bKZvOwmynhhUr3TVxBgL2aOI8uKB692Z
tzUeM+MSmAubVhbMQ76Mh7RxqRIhWcHRdFS1OJ2oNt95iX12RgvzFxh2lE/It0W7vdrD/Eaxw1lD
KjtzHUZAixcZTkWf3PcDycHotAuPqJ+x+NdtACbBqo4qUd+WPcq4KsH2bL/7NNviUvKRROaUntQo
L6y2bs2EfstneFXhX/a/02FaPOassoUMD17qofpYvtrxn6wqDzi6+cBVpedDJtjL82oFmMRvmfC5
pIAirCetJfJwswg0U83grusd9IxM4gnTAjwxgu67ctUBCuLqkIs0WmVwNjLudl03tFGEnnCh7Q2q
wP3QIN7L88+JzVd8bxC8FrENCMxja9yzS5LPtBU7HIlw9vUVJg+b+DSNag23DpzBeZnQqYcT/E7E
wvvB7zNmS+7er7XGNLs3Qb6HED+QU7KszLkswW+V14wv9UMOZ/VQOrS2vYVqyb8n2tvuc+f0xc5s
j5YSf9KguCmiuB8He7ukGwKnsd8gXgKERCOnS2ksLIOz/JnHjPwZzJo4LdYSMw7NFOI5q2sy/CDI
HjgbG9hZ7MVmuv16e3Tg9F43f/nxmQb+thIil738EedEnGOmzN7rIKUL08ERsPBhLucmNlezfu40
uusgxU6CW/2cDELH/TA0+y7YtpM9ZflFLzxY5uS8NRDpseARvGY5fd6GJgYhfYQugzWo0b5BclFB
1MZH1pFyaNjrFGdYJ1yFa+x6+p9PLHEOpeEmu7Hc2bNv733f/Slax71l351AUDnk1EFydmIhuZOL
puAFzCCP/cDbb03yd3ID41EQFEHNbQ0vpkFAEK50V7vJrXcHCX9Mk/htqULse7egoOvTj76yoybx
BuLcdf1YMriJWb5U11LhlFahU4oNE30WDtSheW/pdWr31y33n7am0pFoa3nyzIJykSlBAqsTC8uz
P7J+PQMg5X8MZXVRVcLZjLJ/dKtutyHfFyAhYWs1bmgBjzetfktz9Y4Qoz6xWTu35lafDFHjCLbu
FjG/V76yKJthBpr2C5sG3OBlTsurm38tfHeVOS/JWj4v2HclIk4MbBUKPqWRPomaFvMvvHP3weD9
c3tmFEtZ70AoqY6NjwWt7iPsx2VLg+Ooq+XI1xulhfua2GkbOebd1MT5tnsIb94GDEqaOQKySo8G
CUUHV6pDorvb2tXfSz5aRC4xlJf5hPgu/y1zlR9TiY/FwkR1t+TbExLUmi65uJ/rAz4gBt/5lDdJ
5NoMg/WI51CeXSyNxUCO4NIbShu00zfJ0eaN41sFlmoyIjgxrjUT4l/TKkf+nuLRPr3qgH+4P6qH
sYChWl7y1ntItbXntadT0vK1yPAMHO9MUJUQC2UWyV4YE2EgzAm3qg2onE6rqYrDtOGWJZrmYGbL
01xOsUVFpdXqsbFABN4j7FXLW4A11x3gINmw8D7AwXglmeoCuTUHaSCiTdY1j4W38Por82L9eKw2
ItkTywa9RC9Kss3OTMTeXNCupA6fNZuMJ9QFsdSQgJbFn1TJP6PP1InA1qcBT5wpoEsuWgNQF49Q
E6dNu1hiYxPfng5+QNYN9nbei0qaf2XnnnXl6sjpFa/5igbYadc33xXzXtRonhpcaaD7WYok517m
yXszLIc5WBFdjORSONvNpQa5FJrxGdc5HN5iR9Wcn+zVGiK8v6zQkh031qivBC3fVw/9Gb76sckb
ez+001du4aU5+465Q9zCntPpzVDdQUS14A2Coj4mU+4ImN1L5+bxav9PV3mf9hCa/rTCl4TehPmI
ImZij+nZVVvWeqWiqHFZunSa0t4Y48LwnjGm/2/w52/u0Bxj6jRjnsHJIyyqsCJjKN22BkA3JdEg
x/mEBvihxZ0PJQrrbC7NyExRmuHCjVWK0TLea7D0KQKWMVRWod/yCQYLAJHHbA1WOMo6RMoAlxiz
m27NELyabmX5WQOgPkyJdd4SIgch2NJdU5gw0N2u9lvj23bXy+L9EBBtYfWMFnvDMnZXzyy7g57G
T6ttF+iEHeNwDO78qdcYv80E+xNpGXaEGXoQZf7N7jRhT2rRYW3Y/zKd/TC+mI6uWf8I2YEDVHgd
weTeBx4dj9b41A04goyEOUYyAFJkHMo1hpC8R/4YN7mgfNdIyhc2t7EE2F4a0oqClvcMfdFRJKI8
Yjebxens/rB8GWEG5d4JrKMMJqY4djLv/R3VHeLzlQ+aS3SLnaL+NIxljp22XfcrTBHOSKXB0eR6
QZTXNSeiREY/uS+Wo9Mj2uj5UKuzM6RHbJewnpD1gTHiZ2BXKD6kRJWAYVS1qkdPWxyPrrt3veyb
5Q9ueNkDSBeT7k/4Pf7dDb1WMY+fqkm/W9f4jexFYEULU+SaeKngZoVhWP9kdPjWjEavdzgPTRhL
5W2XHjq7LqNpLMEZrT7upPHMeXwtUBXDjX3XW4Ltfjbh5Todxn7izTASdRZ3N4JCPNX1HERKO8Wj
PExL8SLZm/DG29tB8wl4WKAOFkOBcdNXw+DxbfFitVfTeXDG4q1umIOXXf8hGKeeuqZ61V5zAvRj
ef7J6N06A49heDD1drwgZeJAyFHPOys0mI2TjuWgvw+Xbf3KkyK9NahKC0vUtEc5OyqE8KM3HkjD
YcOJCU6IqRJDjPusfAmeE6SjUdq5Q7QbndbcKV/hgzqf6hofi7wtv9fy7gS1+ScjCbJYV4RX1wwo
LNWsrOmGnUee0zTYJvpNRX+68Hve9RnIS3F8d48jNMmIMam0TobTITkyELX3cw8pwEDGGajFiXdv
8DXAM6gubrVXljvD9z0MuN+2wTgLlGChwCkwQoIw7EiFOTiM6o6S04dKKNgL1p09qMJT7wDXzbp6
W5nLnvwZTqkfSxE2PVvHWpH0RLBvp/XyrJm2DUNnn8asoH/LJUfPiJFtbZwDU74pC+SHu2g7gz19
blh+5bVXRQl4DlIMrB69kTMvpz+nrxWcVigv/SHg31b/tVT1OQSUoSW0WkwF9bk57kthtPa+thoO
xiLIj1Y3PM/FEmBAt67YEVGnjslfjmxxgrOnIOj5qwt6OsJkNSSgjM0EHwBLOYzFh+lKkVLdoGZB
ye0uxrAA2TbD09XlIeyd7hBYFhqH/BysTKTLsnlJV/yq8Nj7BGdNeCuTjynpr4IHnWKD7HcEdFxv
gB6ONcWIpW2iWlxA7+ksysHAKkbbEYhQcei39m8w5a9SMOtNqoChy5xe2zaLS2n0Dw37Es9ovq0V
8V5XJBGqNfuKCQfFAzRZq2bywIuURgZXrP2MlWJoafcsNtOLZvSbcTWPAY4TxStDUvdINVfShe6d
vMribckV5+BMbWW7oeBoZeLMKMXT45lB0ncwtt0p7xGqlqvv02CdUYritO+jxHedKvKW6clTjAkH
P39QM4VSnTPTahdCa/zgqSi1OJUdPYxCBu1MEk8T7251gTGPXXRfpvAfnWWd9ja8glWtx9kkoURm
z7n+KLbpVysR5SYjz78aAA0GC+nOPc52fmgn8MHWovTnkb247KDarHlJltyMt2E6McMOErrNcSSP
3tLTzcbRicD6VTi4SK2zh9WNh+f8UIhoM1cckHskvA4t7UDjGQfAkdQtYWXwd+BAiFjLJ9gpta4y
nV+LxE9OTMZtquKhxx1MP2cGmVLL7EeQe2Gukue0Uoc+QFi4tAT1iMXE+4Dzve/xE5f4L6xrVcbY
MzF2zPpHkp13lRB3kwTKzNL/rqVLnibpZitPZ+71RJ7nGRSTZK/ZdJe5YqKRgba2lfuA9+B9bAEY
nnUPHJdwXBild94RAvjZL5rktngE6appfGtpsU17ucL4ucchTQmpJvpgy+cYOoxDfYPeGTyqcMlm
wnHEP5VKJrWG89PdgsBAFJHsOxMzpVHw7hms4gg2mg6E0+LIpWrWDTkW19l8aYdRhIu1/GHio8nG
4RCRQ3ZdSns7lSmHD4KJ6r5CfJ+M5Bus65BZ6Jx9z0j2Czp98kDeAy+76ML5CMTiHT3lnTPb6OPh
7tjUNCbtPKsym+yB/RAk1d7zJKoRMFV6uF2XjOdtsj0IAe5LDKawBgtcrPjK5SWqGloVmiBW9dtj
4LvGAxIaAsAb1of+vcpHl03gUG4e8lKcMxbSp74bnogOezL4NOPCw2+lF0VsBPfSkH/GMqqIo+2t
XzQR3/mPyXSZ9ntAQjOVP7NB2H3gdHxHjjo2IjVCJxi+WTxr8F5al8qGzWLSpf0BbzxkMoZkrLls
orjNmqgFp3F3Qzebez3u2HIDHG7jRO0uQ5x1Kcjc5q1YuNgnlQexxwNd1Az0a8LcArY1DTXybpyL
V69N6KRrqmv5seF2MyEHOXXp8nfT48iXzzX7XkpUaBI/+bQNiJimLQk3BE4UddA6dKDNcWMGIo+e
2/wTRM+xfqzxAPI08Fm9M9zgh8Lgee4MrIAyzj9YlL+MvRhYpY397JYbczHfE9eWO4ALPAnLGhS+
JmijJ+LE8UCtbQqB0JP9S58TDsXObbt4SfUf6XIXZArg3jijfpI6/4NEaD6NticOQq2h37gftV95
EY4HJ4ldsMyNx6JRp9VmXFmSXr+C3+l69P6wbPrnpOKJLJ8WO4L6w/LaOjZbf3qqlB4OFtR26Nrc
6vhg1bxW7HJGVuA8pjcJgstozyPyw9NhYdBXpRi4xT6/8Ca9h1LTkEjThfuHy8p7Sx0K0sRXAHes
TT9zwzp72fiVrRCvTNqrnd96BkVWwgCTY9NO96YWAy93iXANovReW8+2DYnYPK145UAo5C+lSwAm
IbjRoLEPYVXaWAXTzITOQI36TSCRGtZTJYp/QHmR1MbFtnmX/exn7QmW5XC1nOVPdkjmiVmY7/0F
uMqPZmv855JeshMjMlQEPEM6fXpl9k2kOw0Keo2QtCMii2o0EPqyNc1LUA//gT0zBUOLAZLZ1Iw7
bdbo5oaE3yEWgOUfj3TYSAsvws47GXwpBUr/LfEBGJtvtzG/zeVjblQRZQ1dtT2bdwew7Zh23SXz
6Imn++SMTI4S8qjWC8tLcz5l5OjMpo8Kh2UrhhCcj7gupgXi6mWmYqbNDTfCyNt/QpTXEsM/pLFl
wYZ65xFKK4MZlw/GFd49/dgy0WRQ4JHhBRIkCDztBly9ExYWOU4Ydd7Rr+J6mdX8sBI5+FZj1tqo
7tUzW+rCLcFIwUh2iNZvFA7z3ioe8d85BwPZOp1HTeHVK8XAwJeFQAKHNsiPoS5PqUYHawhz16/W
SwWXyWe1Vvt+YCBVsIzPG4brtKJEiGUFigiMinIXDeXc3OcdROAAXF7qhkWJj4qF+tcJp0bSPi/d
IV9zD984HFGzMn3DE44daO+MceCT/DkNBovpEhM/DKF07pJJ2oFwuBZFwIQNneupCmAEzIOxPZzI
5nwpW57rRBekrtncrgoJVOJBZ6ExuStQX+Bp0bgw4Hca5wOez8df5Am+HjI5a4lAKIOTez9ePc/k
zsxcrE3b8RlyM4Cqqjn7HRZ5+KbpDEpI9HDHecHYmRn/Y7JtBw4qfCK7yo1MTDRILN72RP/BWsBJ
Yzn7Q3XrxL6x9fjYfOeT/bfA3yM2BvuroK5FEg4Tu6UYHSVtqKx1vqZ6T/OGOnbjg07t+Z7o4nu7
ItNPUx585e15E9VZDCsg7d3YkekkE1foiYbzmrfhmusaJ5+WOX3O6KKaJ6xtO889OEbc8Zj61kBr
WY1nC9wYCL86yIpDfkJxGeYo7kIfYZpLxc5eQMI9ZNNHLTyWYvePbipSlNSiuWFJl96MRfw3VeNF
wZEeZCGqYy2/F5P9qaNdcXJV+yhxpjzxk+4531/rPKlXAO6gHLNDlwuc9vBEJZR2fMCHlYKwLPPd
IMzPYvIlFO7wk/XsEzhnYObc4aNYaB7q2g24dnmxkua2GQHzZlU/p4Qb5tUaaQrOMxHiyLWcVbIe
hTDVEr2D3f0xIGMgHVAd5zg/5PmfuhVYzgbJEK8GQkK+5AbvSXyhCKMBrhx3uiGd0azlr5KrGrBS
Q8atB9MxypcCddAKGX2wPFx/5rKNBs7oPaP+r3xUPhMN+VjiJdi7mpsYRxdBCzBKdzl1ZmFhIgwl
kUz8lwWGsMlM8YWTN5zg6Oq5LxvuR6cp47Wy62y/2ZJheeY+1txIh3XgznNoL6qyQi1X3YRqu0tR
pc/DikGjnZFqqGqqn6n5T67dYaCwyiab7WuyOBdQ9FvSKBktPTtgRgWIiNwhCA3J/lX1k37KWUSY
1JeWVtkzqbEz2Z7YkvaDseuQS/Btcsh006Np5XjyL+jALstQ+/vAxGgScxmoFy9rT02mzpi0y13r
VCpylGWcUmH9XUxDv2U25mqkNgm8Ic6MaNTe0Jxpa2Tl+qkSC6lRTUpWARRG0huhUWMK1muIDuP+
S2canVlp1geIoyL2fK9A2oE/nMcAYpM473NSzuxWWUDd57I6O89suHeLsYQEjMwxBnTBY1b8H2Pn
1dw4lmXrv1KRzxc9wIGfmO6IS4LeiKRs6gUhKZVwB97j198PrOqZ6X66D4UiRUpJA7PP3mt9S92Z
GrrZ0MwutG++UeAbyzHnbM2Uvl0nOpI+zVcufoAJyx+nQ5XpyX5ef9NR7540KoCjquuwLRSkVcmY
FCtLUPAqyWdJQkdL4k/gPqkMYbyYZFPHmaMHzPaXGSFXnlP4pu4jhOSwoFZ+g9WlWYjbhg9GVAD7
8zfmPsTspNPIyAmDoPNnQIdB71wBUhHZ9k+dlIQ5l2Di2+Njv1jq+NqQzMKZ/Aa8ZJG2JO/OoSxz
aEjskn5Yarw3xbNQJMz355yyezjZ/IT5P9UaLm5A72t+WXoFASxvzoEgWRTZSVrfZD7sAzKVZrR/
qc9ivPTTLE4iSV5sVXzMeTFz4MXUhXyfPQMz8aswlq4YPmbI/Xw3zPsHzffvLH0W4Z9zsAtSkIXw
m4d7tuZAImjexg9OBAqSVBi7J0clGN6BU8/JTZk2/h6k9ooCywjqU0rgqNaVP9nP7i9mGB4NGeCv
UjatC2yZXWx+aI4kSNT4cw5E0I2QhYy5RtjiGa77NZk2HwQw+bT+dlIVhs5sMP4zUMwCNiyT7DS/
8jZQP/rC2NZ9tJ1zUDKSYIyif+eUA4mztwBj8S/R+90kYtzO2QHwwx6V4XF+4vxCJPEC89OAyi1U
u7mFQn+QiCeVzv85f5BzdkgdFd9dF58NtKyCLIQ5/6ATKHPoygOBg1JtMQ3QrwpxSv8MSOv85qS5
JJ6QQWNFfMz8rTmHoRnFJjfqe6MxEPcft0QszA/NX1bf+R4HDGOi5quu1/OrnNNzOlBV8P4gNbXe
vHPNyRqOzD+d6Br2uBYIqamgAy0yVGGyi7dzBOIcZjnnaFSau7fbYjVpZADPgY5zsqPEioMbe85B
mmNIfcnIL+gXcxrEHOUw7y9zOBSOIAQ++uP8PEG8ybw75o35qAdcvOdIj4ZQkjDNDwUKk/kJPsRh
itxkki8RMShhqYNmGz8Ewhos8bc5CK+F2/Y434CQdP+DNAHpZr7Nd+fswXn/n7NMw5XfKGslhitC
4EpN+PkcX5pbu57W5EgOi+9oH0ZkHOSorfKCyK85h4EPhfp8oUT9IygoTwXb7xP0gGv2qyhpO+Es
tWr7K1RYYxqO+dMhEaJyi1dG26WAkh2GD+DQPrDOf1p6/6siQcRnv5oMcv9oGGr8v3S0T0G8mUza
X4CcPvWCD3RKmURq8mxn/lfaQWIaEdOTAkII89VCIy4a8dnN8W5yUklzMI4lOb/zG1N9ZAqkOuM5
uof7jlu/w9ntmJ8OcRGsez/nGNnOUuhouzvLlCxZ8sscljk/Z454up/DGgiS3aAwnOXF/PjjP/7x
X//xNfxn8J1jOIJ7m9X/+C/uf+XFSNBT2Pzb3X9svvPzR/pd33/rv5/1r7/zD+/x/z798Tuv/jg9
rp/+/ZnzP/ffv8if/+uf9z6aj3+5s8qaqBmv7Xc13r7Jt2nu/wgvdH7m/++Df3zf/8rTWHz//cdX
3mbYhW7fQZRnP/56aPfr7z+Edf8g/vwc5j//12PzO/37D87wURd9/PsvfH/Uzd9/MNH5m0HYvevq
lskxj/Hnxx/99/0hy/2bZai2iZDatVVb1bUff5A50YT8Gg/ZoIJUgfFfsx1b4zEmMvfHhPibC7pN
dQ3VoROv69aPf773f/mS/udL+4PgrkvOfL3++w/LdcSPP4o/v8353VmGoABn8OnOLxMYtnB4/Ovj
BgmJ52v/h9dACl7LEg0s+oqzY/Dgc+oiIH5E4tAMkUEVHYQPgNVIf2gN7/6U++b+8/stAFaXPkvL
/f2ePf+RP582MAzLtT768w/ff8EI++Lspg4Un+TQ6FH53Ba6fYsY2faKVjzfN7OzTC1gb6qzJZ7U
XWAgl3iI5c12y+s9VVcq1EoGgxDDNXMvrKpPPcCMJa3qZqZ4rM0sGRatVGo8/zRD3pQsGiXzIfvb
0IF/Zy5twlYnr6ypIhRXiK/jRN3oueLF+vjeK425hEga7Oo2UHakhMtjEajAHJzmmLvoz4hnpC+D
5VqZmAH4ouVzg+dkmT4apUOPHAjTixlfZKAuHaJAbkLVd2NCDkDsljn2kgzGZIg4fdSsTeKgVOqC
Il5nIGYfJ3WoPWegh5gpIltXPbH1SXV2k1A5BYrwTxgLNBIj9zFgm6WEkkpzujHQBD9GrFkJ0HBp
FJA8kRsML83JQRXtNruAMTl6H/Ukoi5cxH2kvkv13A/KomEptIL3WXBFJK7XwZBO8xwwjWHrYq0L
66J0RbKxALba1YD9WodhaXGIPjRwinDVBRu+jl5RWE91IJnGcRqWrbTPbt7LQ2qPdGaEucO0U67i
ml5iAoo58kMgK06Uoqw3ntWOnLM248Ul/Xsy0kMelXaVAzLF4DWXDEw0i6x6rtHkLeK4B1WFCSMz
qjlg86tonW3n4wZMG8rtZnztU+2KKZolLUOXxiFgXNgZkRYFtlDSAZBMrnpNZRUDQFhpoQd1PbtB
dxJOviE4yhCJzUAigG1qks4llpiSsakn4qgzBwaTkO9sSGcopF4bqawjeDh+130zx6iWsg9ObhsC
5Zm+mCAYKOWb3zqENT3EHZu77+aIrVAb1ywtz4qG1CzSy0X8lurZFy4ea0kuxVspTqyNvpME/VjV
m8emImgAGDhuFt4PEkCrPmtS30NuUTdO4W6wxCCvBWi5tLM3dj8ECV1EH8KOMopYWjYZechYMJiD
NeMaIA584dSm3V7xXbfxHPco5HEsXfVaNuW3Mvkq6LNPZ6idtaVXAClSU9/Slxcoqpxdb2oXt1Ai
JuGdvbWprb0yLV/orDj7RIJpQ5KwIUKeQIV+gzf45mACWDRC/5lNjbvRgycTjixf5CA9QFk7XUmS
033DVMPdZFH+6pSGubCldR5buix5YugrK4kbryo+RqUZ9q7ZrcGYV5u6Ss9ZE6OmUnEc2ZH4mVa2
9a3sVCyqbtu7XqSn0VH3aUdkKqPKwedf1WHnE1KIbVDnSmxoG1KKl1IzaDL7ABfruTcgSJnmUGFP
15a5oXTbPk6O0tc/AmTNDAMe+xb7tmW7vyqL/AK7QF1n2CWK4jFf+aaGOQA8rj4OvPWuOrRp+OyI
6ER0N/4wB9tWEQ5bSthjGmNbdGy4LWhQH6OmP+dBDwqPIZURfRFO/cHpm+SAfELrwXFZEqdl+cHk
+RleyErCWijMq6qmy6wcDa9QMXgZdE4WQgGAEWXyxcbutyDEtp9DfPKl7Vv+rlKct1h1IfK4yrqX
Vu7lZY3IWzrwS5BhR8grIBYibGwt2oRcsVDgDfvWd+qNKhidzzEk6TSdQ8to9zIru/39lk8I/KgO
6QqD52NoE7E9afRVqt5/VMNXRxvVFSShW1h3rNNiMuDm3yR+qtv7LhvcW0cunsJLJu7A0tsG7NbY
65s9VJIGGkGymyTguEgX5b7wEosWDrZ3dRPDffI6iYqE+U6nPw6J7Z7KRr9N0EbN1CXiAW61108T
8klYJKblvEFwo0PnGxizNOgGMW4aP8q9KtEOSZMFhDEP9dLMo0/UfTWWYJp7SfU6IEVe6ygE1pbt
rFPmqWskXGho4wBbzU/VaMZNYtOzH7S1kTadV4Uj79N9q1TSl3T9plsB8sYEXJSc0mctUR5aJw9R
69FqcGMS4oO8wjHS3WSRYgAmTIXrg7aCDfONMCp4yuBLKP52MkW0GQb/3Q7hwdDj9oY+mT+sGvvv
aCCbKvEyo6Ew4TisfQjQNn4ZVFONDYJW91e5rH46at94BRw6dxq3CJF+uX7z2arRBgWvfihh9489
esupqxhgm+Vj5FsPgsYt0TeoY9zogucf0W9LplLvM+Ma7JoEA+Rly0p7s8X0WgwdsRmqekhqdZWV
8m0Iynd/ZPHdqv0lLDMQ96a11hT3EHB9KtXsTQQaiTrRvnTzfNEZwHcMd9ON+korWCBPEH3m0Jc3
18DvibADGzlcjapp6FvmwUNRtwispPHW5XlMQGjznEXBe0rTuyYbSA2Chym7YRkwSYriihwrKldZ
THzuflDCaQUeC+1t1dHEUIeTzSJZqSakp2WzHaV2piLdapKaPdj0WmvigaQn3rgYOFLNk60Kryl7
74xBksXDNUZE9kEqEHN8MOuob6SCVJ70gHEphI/wgA7/sGoE+nzdtUnvECPYVfqrvWIyU+TtQ5Yl
cUsirVABWHSPEV6FrK+fE+H8TtFdJ0cYh4hg4DRb2KloEcpFm6LMLtQ0WY0ljiTbHK+c239NYfdh
JfjEUR9/t6RTVxzRq4HIjWUj2ien6mKyMTDWOqgO52l0VA3vWEJAXluvNtIjNCzL1o8ffDHiSgxw
6oDTY3BWT0Q3ypWKKxp5uUP6RyN/jwBp4Y0t+pg0D6nRTgvKgRYCYDVWnGdT84DdoDWrnd/qFH8m
DXGo3ZQf9TB+M7phmoeRrMpn+pxuMkmSBy17N0iVQ2qNXlho6ToHKI99h4g+APYUNXhphB+zxDbQ
FiEKCsYixCWhsM9k4xnT5yk2G7SZGYLyWj0OnevwwtnVXG0dG1zwOYcwGOCi32MGM/BILRVBRVCo
/hYB3FFXuJbp0XpSnKPTaSuaY6anRiYzWj7a1sJn0/hECceKeB8syKGDcg7tvjj4k+WFnfQXBwOZ
ZxOnsx5jYrcmKyx3DneWsGso11xQhhk18ipbOCbOYJdchHwdPwmR03lzlY8crt7KMsatSNWJFqvi
rCHgPvWj8Ymz++dY62hKawLAwWnL4UogPGgZP973TFnibuAC2m59GT6zGqEZrvGTsHxQdYUzONeO
pjaxTfviNFQYTOeXnw40Evum/WyGjLzO+NS4+jsj2yMrFFg84NsqhhjDVH/bjJ7op/3UdEwlQ3cl
57jAW7uo3OhVLSNih6Xpib64TmKs9kCUogU0vuFcBVRqZWZtzZG5LV25g+5oR+AY4H6Vjzo5DORK
6WIzChJYa59dXZcrv2pvcKlAIErD8oDMWmnMVVy+dpwJzbA85LrqZWAJvVj1il49BVMQb/UpeKhE
/HuYe2S6BhwOU9SojejKdH/H9XhTteVOdtXe8ItF4VxRLRdLDRyOl0cUyQqL0lQgQ2T6VGAGzBmD
2kQoiKhd0+OI8JXRv0a5o5NY1LY5/UWS2Lwhk9gTkmlc9BLJwYBwrbdbd9d21jNugreC32EqP/5s
G8YbYMw3bc7OFTlXirRDW+BaorQE5a/NU+WnOW++9jsc3fqjb1K4FCZrplRZ1GP12JqY76QKodfK
421uNHQGNLrNpb5IDAgV2JKWQqNuMIWvLIR+xaZWeL589V1UaeYYP3EWuWVD2q3acaIUUMpsD8kw
31qV4UVUDZBeJOJWCntCtSwcBaG90u0x2foGvQSoql5t9edIzUM8YUP5hBAmgp6VkZttY9k0+M0V
1wXTw2coXwwV7pYoC7AcwwtWarg5Phpq12TaQZEHxK+LvqB09isNTTIWyd00VPhtC5I9EKldaxFX
XscCR2FBtbeekcayImyY4IK2LuDqk/o70lWxNVVSBfRMXHIFExOdWQIjB/8FeqSzgql6o5vTLvM0
vQ2aw5JGV46A1sNFkRSkNdVNvu/mTRIxj4FmgxKjy5iFzT5BKwDCgtOG+CPr2TRx1aHfXZVdPuDk
ip9gqDLQrJlUUNispExf0AqPm0obsPwA7SVUQHgSsT3YMuQRRJHijPbz/X2jZriLu2T80KfeR/X+
U7f4qM2gXhFK0O7TeVO26QbLZEezbfqeuvZzUvBaJhrDDUVg1Wxle434hF3ioSw/fWJNtR716FlY
1jIt1IfJlORJlzWDSIPzT0TSEQSMdJ8WKLx6o112ifpucxk51ql27BOQMnVY/uIQrdaqW5yB8Dzf
s5fMce0mCgl60l3ZtAUhUhPqZgjO2ZG0v4cavSeFq70kwLFfdkSDB0Mvl20e+Ks+ghymxlRnpI8A
QrHHMz6Rjd2Tbk5Zc1HUID6RSfDYqlm6QtO/GyJ8EVpIVoiKJmBhmxES7mkNI6G4mC0nxlJNyyUZ
VvLynvY5U0UAOtD24lVImBIpcIQMZE2+RtXXHw0f7EneRUxVpERgTQbwKJX0oqdldlECBk7MvOKt
xWSxBflvsGLdJWjdxgiTRilKBDdt3C8H5DCbKX3Pqo5kqsR1UYva1bUinAhda73z8csutFj226Qg
mgoxqkHfwGLc3SQnX31gVNZ4RvGJVGzTQioAIlHqF7K4xcVxpnYlJErZMXORjpj8s6N6aucoQs5K
XtpxYCU1HM0yQFg9AInN62lZBK52dWNVXF3d6RDk8x5zQA+o/WMPHUNDBmODl7I1d2URdFT6KN2k
idarwBic2LQbC0q/ARPtps6i7srbIE5smuxdZgFmQynUbYv6yceYfejM4cNM1YfGtwjTMQ1iKvo3
iZpynWnRcy/7/qqzZh1xwNMHmoa9sO3fNSfEZWrlChrI76oOTqJq5QaZ8JsotQIvhmstYuqwRaw1
0MGZiFFsduzRVXs1ql+q5g87TWlWehqcEXqXm9waKvyd7tbJx+4Ua2cCdBHzkn+wQCdwE1A9rvjc
pac5kGcoMs1FWQIymHYEPaQ7ZnewhlrWT7F1YnxMGEBGEnFfczWewnMZROGea4W+7wPyEnx6M0NK
lA9Ku7lsBDfI4ov4Gk6idbFL81dtpLsWx9qXXSUTgu5x3NsZqx+06tjFyu4tbON67Rqd10rAmY4d
vJUFXrnAjl/6UXlykVeue2MMtmk5bvMAJtt9g/iw2mvyXRaYv61O1QB4Kxtp5OZeVDY4+FZw6JbR
+JrYxHhiVoZfkb8FjFVTlYhF1ZkzsTLbYFgy0/hnUDMZ3blDC1/FilgXU35NGIguUxPLEbmRDh2k
8YEIOnsHNdhZRbcyuFqidW522L+YFmrOnEuhn8U0/G30L+PA8dJjNXhpI52iYtim2JJWMHTMLW7v
T8ISnQVUi3iBax++xqytUdWTnOz8iOSz8QCtaJ80h7JECWa7pPQS0c8Cy0pbThb8C7Odhi3wmc/W
TbQjTFFAxqAl1ybRDN40DRvJBf+WNIO9scMcBFeD/lKrY3+jJgQ4lGepMl/HTXoRrBMvSFWsS6Jk
WxRxfaXrp6w0g1uqMhUeswyLOp3CJRcWYz1ynND0pV2kJOHNwW54q2ZsCvbCUw6JetN2TvuUVFRp
qeJcehhZFh2DRQqAOBQoxJv0I4IGS/ZB/skIWXoNxOBl0LWzsoIcl4UfdZhsVcbtlh8zX25Kf1gY
KbTwiWy0U4FcYpmO+FeDhlDMRvMBD6QxbEHSPXqGYSHkrwJ3YqtjSsGZVK8hBAAhCGIIOGCuvZaz
CVpUqa1839WXI9S4kzM2sRcIAp4qgmGLmXfcuNMt5yshjUepT1mj/bVpE6vbkdB2lIb81PvO2Lhl
0ZCmwQb7gE6lkz9lorx2XSS3YeE2hEOxCS1LDGBnyepOO+fxZBnZtK3nu9CvWuwPbO5375s0kBdV
s44VAL91mdl/PeHPW2CXUnKZz/1oscbE/wZMIN8mWGmOuYgmsnoxSwCjpzFWBi1S8mbCywuRcChO
VRKrD7ojSdgFh76930WLqz6k8y/pnb5PpmzaGMK5hAkBqbQGKuVsW9vGkiMdFobPmzxAu6x3EBoR
Pt+ivlTQfCeDWINei3BdmkiHUgygYKHEwx1tR3vEi4QNnITj5uDgQj9kRPcwNA1Sz+yT9mBrFnL8
+81aa9pDNOZk8xjI5kssEgdUKqJAg6OXB213/4kidZ9wVbgTXL0bZGHgn++3/mfj2qwtldokHniO
3ZEje/qQFRvw5cVBvcenEdOseGOBRoxRMXlFU4CZS6RUOzqacFpbKdZVMlaon0imPKBPyQ/NFBSH
+937JgkbYPGaO2zxqBLhxrB/1c08j1oVD058jYdhvPVBgUZxUp+nVi+fYpfVtXX24zy6RGXiPrVo
o0Jres7tKn7Ssw+mWbKVz8Sfj2sSS4ZVEZdc/WVw6yj1nkMrfDTyTDlbbSife4hkC5OV+l4Dl0Y3
DGToaCtAw2DZD+Zkrl0/ngk1bnWyTeJ7FUwSS6KM3u1Ghj+FWpxq46Ex6JPR+sKqUoXVZgrjCvEb
TICpNcbDVKKBKEpQzFRyCKkQ55q2Jt/AUibbWdyyUMiUUsCx3QziLm5h82DqFxG0m8pXSyDhc8ha
qp6iMNKPTW3sgeq4LwZZteFQvZZuIM6VOw+7XZS6RKudlfFNYW/cAQTgeLcQbHS4Dzo+vkdQvCg5
i+BVU8ZzmqFRN6y9kGG0ccPOPTZqckPT0mLVMpdNOOFP44tEhYXFYvYvh8SIFGbiriFm7cecCMrQ
JKQjF/vJqOtVTDbO0kkLPGUonRqdg60P0IUEBKWCKKEljqErjyiNGhj+kK5sClSOQzOl3u4BRyqz
HxCnm0JdPKiLUj6VjvJB8ARJNyYFfeJ4YVi124GAifm8uShHKHTVRKBYiVvWsdqX2ESVNMB38thN
foO/eG7bDtXLyEnS1G2yZm263TSFAi3uTg63TTe+Zki+jKxGTgs/A+ssUPdkJHzBZaI1dVq2i7DB
9Wa1TWwbeEBLVGyRr22TlRvRIIhLeg2GpwUwZPolLHzvSKe2jfBBxiTdFblkhUU1PKmdn28cAaRV
SrcGrAO8rxv8x6mKSDE3qleUO+eERXEYKyu7jdvNVHeXMbZVLOfKe+LGFFhBC+uUdOMic9cWPLCd
D6zMgui+rKe4w6EmIQfh8yEFCZCZLOTMUiuNFRY8OG+J/pW0jNI7dHcElnCebwgPGbGk1wUghVzJ
jkE5vQoAcnB9x8cCZW2ijj5TL5tLF8mwWyZLHBI5kWS+4rwYjIAKo1oGhVQubdo89ebIqlzHDlb1
qkrbGIUHEtadWk/Vz5FnVxWss6qxR64DBjpOyiArA7QLCyB5aCnjWPr4+w706Tu4KZs9jankl9Az
jPeKfpGmOsy2znYdKXhLy8EkVCs5dzXL09YBV4WC/mQ7HbUH+ZwHqdbhCw61CsQH2clct2AkzJNE
nHuc3UCp7gsHWsY0xQJvjKIvEySHu3EeLwaApjwBNmtjZkXxrFeknXYp7pyaAjfvnfx5AMexaTPS
PAkZyp+FkeY7EVDO3R814HcXpR5uUEjqOKhF9uzmfXViUvr7fk9Hq/jgT/Y5LfDhkBI8bjV/DnQN
QhTpxGN0bTQ+F2EVPkKXQsHPvQxI+da1SEU1aFYxzxye/VQGzxRo9zuY1qgJOcWvCvM7GPxjQZ2w
bHLglnZsvIWmriys9yqpwn2Z59tQdZyzCQTJN0n10ehla9FLSGfCS0cN6GNlPucgKT13KhllIcHK
5hMNUwqyXUZBWjn4YPATltdRTC6rsOMFin02aaDpLNcbGFEy+aKOIbuYrp9Nj4Pw5cVgRSfCzlBV
uei6syu7SYgIdqiZ+2FTjtG/X02nnYMiward7zJhJV6spOGEnTTZtLJgfDY/7/7oYBrTLo5Yrt/v
unXHCrtzzw1a4GPt97AwetLBJ1fGF7+8sKZP1oNPlrpmhcOqDPTaQ5XTXRrZ/+zQ6u17a2wvle+2
F6FhZNZokTAQqZf3n2s5+tQ8dvW9gzYEP8xj55JYZjJhJQyuWOnGMdSIDI0aWa2zbtgaRJ8yOZM0
qiAsxjnSGlei72vD6q2dmo0JwtrrBiTGhhaOR9d/F2mBdVNM+5ZgdFLJTGBCwUxEQgKUnBWXC6kt
90pjH4FVESAqCEJM9Mc4ZYashsTUFRNWHUU8tbJnhGOaB+WjIOFx4GCtnTB7TvSgRBrFej4u24Q1
Mb3Xys21I8v/pTshHcQkQPTww30DjmvpFKD1ewqvpYN/eNeMtEOZT8cPOQ4jgxW2X8T4ASI3fahk
eR1jzCPMSGk7NuqJqCawV6qJ6XyCKY7ytUAbcyxrJgx+70y7HFyAGjXDY9BH1XOTPOAShiqabZWR
fiQlNMVulbyYagX+PcqOjl+CP0nJoBVIrVpO7siG+5LF3nRU65rAkN63TxongAWSfWA7vXWox/go
NYcg3cHfVlmMiCiIAeytkC3EHuTUB+BSBZ9d+NsZkieKl1bYBH5T0KxyqpdLKPrTpG8ZYq8dzX/h
oP8IEn7QN0w+KyelxSuQANOCJFdyMSbDjnbhM5KElEgT37Nl8ktrKcqUxz5ub6alnh1fsN8O65Yd
i+US3ZG+2OBB2FALxhbJy5WSYg9ClNvpbrCJ82PVp/bajOsnltfnqKSzY2svVo9PtbGGF0sbP2r0
+AR7DQlqPqTAqYs2Sgl7PufiQUDD/Upr58pFsqcYcwIvCBjuDxye0EbclZI2/AdLvQPdbGC6ocks
meOVXyhMjLc4152V2SgRFHBggi2Bx/u+duDhGDdHdD9dhckfwiE6WJa6opp90+fUc7ur6DclKd88
7dNixIvlKyCSYJCgE46TVdsqGKvADaRT/VWlJlpedTYz4botAstYIewrIfOS7GYm/SoUAfk4Hdhf
o1qMFvJJxtkjU0O5Nkg+1yr95qTTm9LGMdHA1l5XW1IHCU7MLUArs5RXQyBrNLmyygf5axTMmnqX
FzAg1Wsq8eZK2JVdr0Ukj89DTVd8UVwniyD90DDsM1LBHRMZTJltcqORloQjtCGn/unMvkT/J640
fznG1rYPR/xunNNctLaGQQO0qE2asYLatyZaqgroaFXmLvSNdaEXfD4dZ8LWWnAxBrs8XGgRERUS
+dcxNFFQhigMMHQrc1hPPMGU7H+B0JtVJROXLiMh/QG9t9PYr3Sitkm46yr6ep06DKc4NVZ6kjwo
uvOUkTc8TCC1ZBJiszLWWRx/aa6xn7HqC4VrrDRzTD5qwoWomGCsgYh7nRpof65svkhovEZ++Zjp
WCfBT+ySuflbpEmwjiXuPFzO+TITMDtHw7m6o5HyTbJYh2+ee7VwfZbB+lsy4Lio1C/cKTYGe/Ox
GpkPhQyaGrIeq/Q1T8vXRPXfGnYpnz+WqxBeyJKCHDn81BJGAg5NsK4j2tfGv6Llr2GnXEN/0Vdf
pPfgu+roVfko7w8D1AOtgiIR+g92rpoLSM9vfswVnmmUOqKfmV/AVDgvrEBxrHKxAkhImVnjW8zP
OlKFgb4rwymW03SAraxZNmZ0a2dL9CTMTeimNze3siWtoYuZLrBUIzccSua0TvJsdQLuPSILsg5/
w9A+l6G8chiSUIOhw0w0XNoElctqYCaURLsAuGFMA2LvQhnT7atVQOIuiT4kw56mAWWHhCxhs+7O
IgdgZfjTrROQpGX0kA2oh/3A/RiaR5FloUeuDkALLtZdnVULo6AahbkYhxn2H40xhF4/lylndRlU
IWQOC32I0XqiNX+p6MR7Wn7oG8SLg76NFWS2HQ3X51wv2bdxgqawo9wuOBGeBfuwBmU6ULRNdrVN
w+CDOT5ebA3pByVpH3/PGpqW0dW6ynAnqrTQZ/dckdmrQmdlW75Fqb+1audnXr2EDM4htwHKaZM+
p4w1PQLYGdoOPWAgrXmO6VE0/WGUuPAz381QhohvbKUB7TZWuHUI43PE44hZI1BbjYEnPorsMY1x
XidmwUoO+4SFvdAIGqJgO43T2BX1AUbwvIwOoNsPDbN/kImoJWGRczzSDdUk/GRjqAIo7/rKLgdK
DQPiDgKAVc31jilGtMTIVBFRXZogi0eIRdSHi4hOvZoG/iGXLVIswkdMkw4Q+i2rQKPFPPVDNTk1
We3wBFnRa5w+xi9c9UTNW13pzWSKGJctVEHz0GuGQOvORUM6IjmEnBM2Qw4zGkj4KWa9xNkAyKmB
1Xura4Rnm6VGAlkDlE5xdgx7urXIx49GNTvqI+xOk9xPVkqFFU47RQuqIzZ2+O20+ujvDPa+IjBq
H/PZlCp4iFj+9pWkPeb9opjX95ZPamrp+vusHXcM3GFz5CC8ZgNKYIaer5v0/lGsw7rz92ZO0xB1
tJksYdmGC7ImsApJZZ9wFdjfb9039ej4e9AVwCYcjXBQFV7nIoNwvy/mDWUlaYQmnfOgqQEZ5yC4
7g+odHWXzNWdZagQKsaZCQ3zTJ1jtu6mysFwvnVb1Afy7sLV5GOrn6xrJl0Mk6pJMkSb63tVUeK9
jzJLL/09oqu/Ns7EaKlyOQUNdsvQntPSKqsauY0cDNxYi3WiEpW23jtOVW1rw/XErJAx5g1t+b9u
gWdNEfvXBBIk6zQtSw97OM3deWLUz5v7rdhMctD4EMlaVXzGpbT2zDtMhlnJp1DVraaCsgswLrWR
CAnHZnO/1dfEsfmMiwZ8wQcAMNHBtbADKsW485WamATjMlV94dE5u9I0FGt6xG9hHzjlwggmtlkf
KuuyTF47QqqXDQ4UYFnzwz1An4OpS/0wGU62Fa11jLVS+1+b3JoUkmYOesPJbuKktHaLZgAmNW80
5Z+35rtRdbT4kvasg+mq3Z/hcGY7FININnjtH+8/SnLTwc54uD+EBuZ//4X7zzCli5XbNBrlI9Iy
35qGh7aiAoKv5u85WRcQTEHWaWXD3Mut2kueVqVnShKTlRJjbKzW+qdeT3xmSXKFOEmbGAd3qOgB
TL36TcpQeRt6E0XQVMNkcXC7DIU1nvqyXahFFW8de8h2vRpoSC57c8UFQ7l1FNPLAtLfT0Y+L8Zk
8SLxDB9bZohK8WYNuuX1QM84RzEyvW/uE1RG8uGeoX/iUPd3VdFsUz8Zl/fkaFQIE0EQvJuTo7j1
/yPpzJYbVbYg+kVEQAFF8So0j55t+YWw3TbzPPP1d3HuY0c7umUJwa7cmSsvXT3tOtG0x//+Nq4l
55FUHqZxKb7+7yf8FAxaoDWAyAGYHZSqPjXZxSTnOR+F+YXITLhRDRwJvaTErJv1o6IBTQlsA45L
TKxkh34JBcBnpCjGfKnwJGTFukvK79AqFEd5ezEDR4JfNn4Yfb8A2G9vmwZIvaWMV0eBP41xQGhQ
P6HCYUwoJcOKBoV4K4bKJYZYvpG2BBG3KbDPRKE8xRa8Z1Kh2FIiKmgM7umauUvn9gDIc0atH+mo
asAMNcaEq+QBPchkdAj8giJZmzZ5uwwotIj2pTT/gq5nkOwMcOJV8KWQR21fezRjWKJY/aMV+6ND
kroXwcGUbgAawqDGrGd7/BAW+mCu/BMq4g5E1xPe7GCvwtYb8Lbw+CJqIOMO502J3gGQYIzRgf0U
0IBLzCi1540u5h9YHdraakSPfbS9MFPROkSP3grqWLaiUt7a9iV35kw0yMrlJ1xPsXFGdgWj9UcB
2QGTzWvcZRNuL5/L1YmfWupFdKqxJbi3GDdhYbqsY3yXVGDypPl8tfxXFJvvBFtk2eafedGhCIVL
ywiQUO7U4s8qjO0Ecwh7FPiYPGNj0zyGwXBoq7riGYSnuR5vmQGtP9YGTxJb10dvMGhvY6vxL88y
wgsMvsT/CbVBRVZOtwENyem3Z3C3yr7d6CRyrLCOPFAD/bNTvfgiu42TSdkGzKAia9CH2McaPA7R
Lu/LL8ArsL1I571KAnHLSH+qATBDigty9rvj4CI1q2Q3S/PG5cFvbiUvmavfGn2gSoWnb++k7KJM
japdqqxqUb0XZNnpaSAqQYuJN9rwecDBt0yuZY2Fs+VMjQOJyZw1/SkcrY2Tzrcpi+641kzYz3MY
Tagz829RdVBwM4h/JrF5ry6oj5kdqg/Qziphm8eCe57eGPPKjR3y2urBYqXHPRkqiqhoQy+uZEWA
8YZQ4nNWxkWjLrw4KhnkdeyuVm04+zIQ35qqX3imXTA0uzn7prw7MHqDqtXFJazi37KbX2tmlDW4
s2tskJDVZ4iK5SJd021m1I+0y4RkiKpr5lQQ2jK1r0q2k0SOe7s6WFLraSYI6PH8aeaSLgQHiKLu
/5a1/l0Y7Qi2HjJpOOeglBha0gKGqDSPnK5TjhhdRz1MdWvg9KXJjHCkq0tdcKSDnpc7OWddxSzL
0slZFQYgIq7dqxli/2D8rDj80EeFYSekHKA3XmcarUrQycBhMIciylktftKswnHZtIAagMjoQ/yE
ovjAsW7tW9OwohQRCtWdMPIAIj6l7sXYhG7v4F0HS+DLjVZG134GxaBVSA/IUpyeBwpZIu1fOP8k
RnZPEWoxNDl3eEL/FGvFMcKmMojiALaNJDefdAD0dlu+Q5Pb0onL3NqzAgji6K/UL0Q5WHfMJNXx
jcaoSAnOfzF/0HELnJjedyO8wVlRWxOIIZa35AW/Xgo+C3pBhAjWBcFLaUMHKUtKArgbeE2sj1uV
Oy7Or2CfTIZxi5oYFl9fHXlGpy8dZJ6MGXzFBvorKuhlifYW/RrrpAte2nxEBKIQA/Ubu2PjswY0
dOurHO3vwaT4riJkPU3Nd2uLu2FHt6K6cAtL9+bA4SqIT33Q36xanhMqLPKUpUuaz+T/J+Mzyuo1
rK03wtd3dqWrHjxbUE7ZNuZxjsUczacZnoYyvrVBCVLtHzccitliZHKCF+91g0021k68O9QM8+h0
cjeHJx6zeSJk6XbFW8jhZLV8hvBM13MUWQeWcZ/1pICLjtmxblhLvA8CcY9WPuUxG/+bgAeRjCl2
oCCuHOprboE4VDIUtGl8RrRZdzoJibD8xlROTNCS79JQZ3Duh1HlHKjhxyIenBrRESq2CJD6/nme
k7tv/Ca5Cfp3JldMqmYXNSZDxOJVcw6olJxPcwl9q1bMmiz/K0ToTttnlF6oMuQwHNsPQvY5R6vg
4sRUByBv5ETp1ZNy7D/iFLU3DuNIoiwqr+QKWG+NAJOc7gkj6m8zQkztYCq0cnrqlw817IevvrHB
RI3GgqOl83deiGsxD2ADCRdV3LqU+bPrj8HKtj90s9P3Teo8OlrzQGcRzfUZg3ZBGC2xik9Nh1IS
5jHigpnZuIKi1xrdjmcy9Psr5o+zXcTNWpTcio3FurYO4tG+9RkaKBvVyReY3l3jZEcgMzXqOzy/
s9pFuZKbVDpwCXgI8/hTmKrLjvTyxH0r6MN9JX3cOf46T/v3YkpZfI7V++QwgBsMZ5w6wRGeyqIg
Ru9zNCxN01iBz0E44Ca3TSFKAKUsPN92Prjl8DO+N6roJ4TGmjhsTUBlvnRcCatItQzM0x8+Nib6
AjQBIYiY1zniuXYNnPSBCr9c+mlQvOMbJUL46/3nxG8ZfOPoAduJs6IwhQRtzlNHb8ZLkt9iG/uP
D5NOb//0uH2fp2I/FTQ7piUjpOE2jK3naaTwq5sEk3z+HrNvEHn8WUmMHlr5Jix9n9U4jih0eZdZ
/spGnm07cgejNC4TeQT/jAGZ866OejLEpe0lzrgzWU3s2n5rFedS69YqH8at7dc1dBn9CmFzR6lb
+AIMxQz0iiRBcg2yB1/wVEjDsrhY4kNWU3gcsxl8SP/PXlixU8PiWDhQ9HJc8FrtHMa6orjDnNr1
3HECj6BNdVrzNLCY2zMuwW11zHYHmNOHpxGrYFjL5Bva75KKxPibxLuop5XKt/SbHvElDaTm7C1a
g3U7vZHToLWVa47lLHRGvNyyC+qt4M6apNw/NJsTatIX6oB6z0Z5hk4pyk8okwfdoc7KDezk4DOq
rmhuRc3xKNtmgwifutbPQ8XrqhFtJnvA1R0jQWly006lf+qS307K7lRa4etc6tR2aqmO0077kw4M
vQqrylyTHaNIssS4hweQIXGAbs5Fx0qvqbbAY94zfONVWJAsiwFMOTRzBSWaRytRlPokxvDO46XV
+xMdi3Ae7JKQsiM3dY/NVMeO6UtO+SFgEOCFMai1Uda7qfxkCUgdPFtSzRQwCvH8T1BMfYdENV5J
tnp+qT9pUt8aQXKLiwJTaW/eYPnVa+h9K3qFfublvRA2kNsp7Pfue1P5GXN9C7G2P+QzK0cxvAtp
sBoQ3blxAR5KggVep9UPE1zhMOB9j+3yH8WafEvk+GSH1EKBYV5NbG5WhEqSbcSKqW/Cd26T2qUK
1XMvUKrt9C/36S1uF1Lkf2yjO6es90SNiCfqG0f5TY8h02gSPoddZzSNWX9TOcdrVxtvDSVT3H+b
cx1NGQfoimYsYG3GTPdUhnG9t8uDgY34wMN18hK3pFEUoHY6ut7g1wb6vZtDEmj+iRoBe2hhaPjD
/FwT7ZJzojjJMc5HwQu2vp7HdH/uuktrwkmyYhvSFnHZmb6VrePAnqUNJLMXMQqaI1b4dpv53Z8T
alypIbcFGGmr3oCfLcbiVuSOWLeSawODxcqx8BY48CTA4BlMNvOWN40o5BQ+8+BWCB9EdIqXHpTi
qnHya2A6NMehvbV5+QWV74n1CtbzcnhEd8bW79oftjMQdi5Ttv9BSx+l7qL6+fNpQOeMUr/ytBoO
e9v6lLPgn2er6OJNruW+cY2A4xCfSDkM6JbUm/RWNm6MoYDKraBhuE3O3QawgpURf8DYv45rwj5G
MXzFdUIT2hTrOCtSnyOd8WwwqBGo+Zx8+o9EixLEeN+SQkMZm8itAdFicffJCMOhQPAEKBJM611W
nkvXObsBjKq+wBjnp595id2yGY1z4RzmBTFkDZGn56O7yoV67X2pn+DcPBhpnOyd7ALWmdgMWIQN
BVIwGUhxwaZfaVU3IF7Z0ZldxXs4MDECvRSH0u4o4h1OuHvTK/5DL1pANrk/4CVwRzAtFH55CaSR
neAYiMD2r9CiVQwLd9/bOJC7Chsk8UQQWiyl+gL7TdZBwnI0PTxKh88UcybCjv2aExgBG07R5G+r
uspjoAi2Rc3FX7m30ioeqaClzDtOX/Q6okmIuNwK4BOJB9JQXqM3O2FgKRNde7D0eFg7U3TrQ/tk
BlMOGUbfZYQGLjnfNXJI/Jd+rG8bg3PJbM/HKDCDb4f9AOTYyrMLBbpEDl5jmQ807CT4TPrvuUAE
Seky8QoNbBFGmMbD24aajsPI9hsvFjwHXbo8vHLWv9nyVrQysFma9AFTvw63OfwXcwslzjo/U/Dq
cuRe/NFYXnl8ToIgnJvyn0OoA0he5tlDP7riGBbmSDdedIucMd5x6VGxpf21jZx3i8NIW5hpbdDt
FSZz3kmuEzjj51l139U481WcKzhk7O/jRGPvAfGbuCOkeEdj3dhwaZmyStiuRkCreWi3dvhijxCV
YnOZfqgiH8rmm4NetpVFmHD4QMPDkgariGyURukDQLYAApD8bNlgncMQxy6TP5Y6h7DgbIGIBAr+
l+vWg1PP36UFSQiTP7V3+OIsFCnqLcDbN67+Qiww3gRV2j1P0fDWO3TjmTwmuVPAERrRMZGf2JTO
GUsuiRw84HaxZw7tOcSjGFRgPvArykS8jDgiQbaLCKNR+09lWbDudV6Ta3RPpArIRzvBG6QvKICj
dU/zEIyyrYZ1rqtt7Y/cbqYl4Ffrd0mmn4rz9tGRcq+N6ClaAmZqQrQPDfFpyuSuEMXwC2z91vxJ
NZD6HM53ky1y/N2rcBDJFr7ZV6KHm5ydh0VuCavT5HO2V6tf/l6CiOW8oSeO2CUtfFkSPYRefETk
Mqj3EZkZglK6DQjSPXWpNLfuZF7NsX1NQj/4wQ906Kfqz7GgWMUTOmkl2fsFybTDL22RCmtAmDR8
ToPLAYJIzEmpmEBVXlJU6WqMP5ieSMBFBncY9mimbCFIx1N4Y0IkCBtTPjG+1E5snlLqVY69ne4V
OMyd7KhRymoe6O5YWCe/lS+guTjcaO1jFcK172aqekYqB71hw+s9kNmoH2MVevMwONcWOvkKaCjQ
stxhVxNyqurLGhdVWyTQWgGFcwg66QIzfqu5xc6uvgWCO02MwBHhp0fZwLPXcE40vxdbeh8NL2/V
X2XLZgda6j47d45wJI8DvJsJfMsiZ82pVTWFn4Q41rmFC4SAwwdiLBlCl7U/o9a2QyXZKMkIOjiK
Pg0H+Kmb8lobO0ixIF6izIrWWd1A/DUeaVvpVoXTd+sg+o5cZZ5qmvmOJgu1FpiUXnFxm2SKcAlM
0aqcq2MKAmDF9tODH9McMWc6zHP8ixSYk3czI0JAC2WH1NXa5wG05lpZzXoEo97SQ48Gk3XCpfIW
JUxmkFsXayqLp0Cke9Sm/WgGI2FUMXis+/YgodO9bXF+aum3yOj52XboqphDflIH2BhYmGkVzvhI
MkFKic4sBKla5DsRk8Gckbm7Yf4Qrf0k9JQtXJ4C6Kh2MVIdkGsK4QikNofQjU829ab4SEnKUdRY
rqSt7y3NYvCUbMpDqY3HJp5OZPzDswqq/dwpsffz0F7zrqK60iC3HiyBAcwtJvYcC6onTE4WXmcc
i0wEKrg0AfEDRcv3FpFVHetyNxndObbYWwa0/eGNQjX0bXmwpqpeUWpIqArG9ypv55eAYkyI+Ryh
E6f4yAZS+02c34oF/0aGeG+pFg9u4jxwbs69gdaH2qZ5o0qOms26PhqxGI75R6shlg8JJ2r2jnCi
4lKHEw+qIAYqpY/acaYregsewNNbQfBGRnR2YunqOnacemRurbnjdMpl4DkzgZZppDSHD/mniqc3
CXIE7YLPEOq9tCo2LMH0mOpGt0nKvtsA0AwPMtVWsNaGzewowNtJfycXDyr3YBr2sKv6pzotaUxq
WDLCBGM0bqOc5W1mkys2v3mJd7Ni4rHIIen9I86GT9UH99ye9XUm95xyTQ2ltqq7P7/g4MftD6MR
rC9PJpsU0tizXyfti24zHrmykDupqZPKy0sEJmXd1fpnPftoyHkf0nDFzWW0/XtdgoXTjeDTWHgT
ow1pwClnALsRj8gOph1fTIZiKGfCQlvs+zfYswxzCrNfYe4Mu2G0bhQZgd5ChA2zQ9sicnMO5jBe
kUUEnrbu+8VkV8eHbCGi11GxxdiOvFahpeaBQSbVxbxA42im2lWQk/MIfY4cwgTDaWb+e8jTno9C
Kzayap+Mip1DtmTKseLzhHoBD4cWF+NnQoFOt5G9tVBsUfOct9Gs99XS487CRd9ovb1n9Bw93UKN
aOEjVAG+opnYile29ntn5mS8EydbU/K4N2yM9T3E0o3yKajQA/ONhrr43K9d1zf2LvXe5zGv8FOn
H4M1l+fGgbRGRHgVW9y1dSvi2eN+9FIEXpkQqR30mG5V2c4ebjSccFV2aNJi1+ljcRlL+kyZkPvG
DHZunc2boaICWPFwRzIGBJFG35j4EvIqVFcMlXyx6/5dZelHnTUaTwzUx9GlGNwhTA8Y1uMbWx5p
T1SMA7a9JozSQSod8otDmzm97vpesbQ9GYX6DAYodDoL6I3FjTkv4EwaDkgTbKso9UxAJR5I3QdQ
16lD7u65VOorKjeMj2ZfZOJEui7A3lY9SwaWPfuWGkW0gJxWOlhgY8LcJd7OVZm14WFS8VfjM6gS
UcRVS3VO7SJXzI3XBdOe3oCPIBN/kK8K3KK+sWkoLKejCj2k1Z2etng9OVhd3LOE6N671ND2fYlA
TPnf2e3LXRpKmkMSB6BiyNCYxdCY58LtidJN8fOoTQ9Z7Z8nAhUvziC+9JCKY9vCe2hTo7tzepJr
S26HdHyvU0gMUstLCMyh/JSPhlDhYeFOghpxSEqHFBaEmC2EwW3XzqcHd2LE7ez6M8bOf8YXY/XO
bRx0STf8QU3DGhwHAleWvGDdSZ7Yyes74YQPSRiBlaAenlGIAqhsuUMzDFzMkRY0jvf+tmRE93XB
tyvGkEPqyO9EsbLHLr6E9vAtTcAdTlfoh14HNT3hMIbau5jvK5L2BojGSXtKmJPQyrmqRquZd8o0
/wG9+Fe72E6rief16AOmMMFvAoc5u42ydnSUg15vfGZVq7yMS/FlH9UxhoJ4zSmWsakfz+ohG+fs
XGkcmLKh13eOsr+iKmUyEj6+j8reEgyaUXwDGpbCSBy4lfrOYWplAzoBLWRsZYdr399xtlTOvIQM
atCOBuSCuhZvMkWh8lmwrtqq+6Kb69uMSnsbtt9BRQZ9DJuDtOoXLW9TT4TRV5BrB6frfRSN6GUe
xUtm/epSHq1+/Ek7M9iWDFTMqAjqNaUEbuJGRHu8OlV4fdwu5yHhn7IZ8nFmEQ8uvmPfeW0KcYDO
91JU6nHs/6A+1OgZGEiz4uZzCu4642p0Bnd1uF/riaM9l1xBvM/1rILgzpiOH11cXNsU64Ae1GwH
SmGxxaqdTSabx5ao4tCgtmMa/kQotpfNf6xRo8j0s0k4SuzLjrG7d6fTaFjPAaV13AGdUwjGa0sN
B79uZvFR3PXRSvfdzJrWhXKAiMZWodY2xLqZwEu0nyEDCdbwnlJuyypeGX9BCxOYcD31z6J7yvwn
I+PRhFG6wdLdMKa4DRtCbYHnJ2DDBDuzCXEoC+IEkDiSJopwa9lQ3chXrjqLG3MOVGVlfvsNVqcI
bjuzUALgbTLpC+DGxEdbjfmjXwkSibqtrbiVaTwWAcX3TnueC7iIHbRZj+/Az2xoLwF9JsflRSdR
/OhP2oBlFSpL6XBoo1mVwJQ8Ds7S24hqS/cgt4+wPQ99/8qP0YMVnCuLMj7e+GLjcmXbamvMDkUK
uf2TStr65njmIVZyZCHgTfFVtjZtd9gWczqumoiNUKOCK97fv6YOzoybnFvgBCbMt6s4IIbkxsAS
jbZ6inlxW20UxySBS220KJS2Ti12nQAloi/KY2n5lqVKP+pB+bl4MfkEvSLWWS/o05dVLEzDfEK5
8OkCyW3nbrolAUU1PIqIvnayuuE2reNkF8NpqZkqMRgN6QEdg3IyjfMDNko8gzXIu7EPSGfMMTrd
k4vzoUu5v6isy9bc2Wjo1PFMGymdvyYr3Mcmdt4TjoQQKWOyVd6Ih2dfVEZIaYCngvCHtpHTqIrv
SXSUNJQWX03epowiSRJDvwILH96ieqOlnJYVJyfelGe2QkAR6tIjnWSz9B/5XckTh6HzO6Dyjryz
QzxOzMPjb9RiHjQ4+9kMsNtpkDh9WokMk7MfoT1ilVtbTXD6VX427ag3ovKx4fUW8fyAJ+to2KMH
toggRSnYIkchXmITF7tE/0i8pJVcMJZg4xci10BBmKlWV3b2ldUftU0HUB8+FiYqeO8Ezdot4+8u
pYtSjaxUJj8pd4MWNOQp2i1r0A8/qFn555G1a9PnpLdwdMPI2ueGuwcVsQLi4FCh0+cYbs27KhXG
DJ7/gal+E78rPiPpfMU2rCs397NT789XGteOflJF+6Y0P9LQv9Rpw/ccLnBFcfvKFNoLBr63vnlT
Ae8RWR9FyKjGxO/icXVf45Fu5pFUxY5WjMtcdf+aIPmcJwF8BaafB/NZstUEatV4s8a9hHmewi32
4ZkZvYN/YIfABsbPEpefhQZT2ifM6i2WH/2j6D/skbQLBKNTXVEL1QS7fDCMY0LCNuBOgXk2Z9Vo
uC7tKc5XV4jnah6/QkHxSM3X0YZmLc0+2FJBZB3j5B0YzbGdqo9SIwfT9rgIrQE3UvgUAwXKWhan
jpM8FGUODdmfHpJmMPEqgjKmXJYjftvuRZWM+PXpauZpiA3DxujeMWG6+Z9f+cVhrpy3hhGNe9du
ggx5dJBz4yj5aftljcBEt9Gd7N6PVDZHZ1GGyW0umyub/ftcttcxN/017Y3beTFvOfTHkpgnfV1J
HJ0ol8S8rK0xUR+TMFuZ5T1P4+XSQ36mu5gLMX/Hp/3Myzqopn6I2FelPXjDBH8z7J9m3Rfywjfp
W4dPgcPVYXDhLGlRRAVN8+5DofdMGVtwCkK6fEMA334fkUEZf5v6Y2ZvFfBprEwVhdumnD5smb4s
Xl1aPi6jasBfQ4AcyN14VvZSYn0wzNjf2wpiY2Wqs+Sm3CgZ7nMnJsSL34xl2R+Q14CNNavPhe/R
BfnjsJQrQK8qDnLcCpX2pzBDpceru9NRbLFfWG9NCOqh0d23iGKBWzq+lk7GtcxZiiaaZfFHT0yj
dpbFJcs9f9sRb0XZaq40z/BP1fk2rOihsZgn1n1lUunRYe5sTQaXCjcf7fZnvoS8yRO193gW6bUf
sUwib9jhxXbt6prA0cAaSgW5QUK2sAw01aihaxP7npdalb/rHVLx0m9rjBTz8xz6X2RUgNW66SUq
+RstZYzU2yPhrgKhbvzTjZI9NbiwDRzrQzRkW5eOL+xkfsxygDFg1Il7WBLbDvAyV8SHNPbP5hQ4
OyMM33sD6spEBG+5L9AbL0ZcH+kH5gIHdZqynTKkIr1Q6OyygsDvLlSHDIWZWmZQMK1wzglfzHWG
mildnBmm3DS53a8VaHvu31hZORwt7xniq/vudoH0Jipthrwr2MmHXhlb4lg14pmr71Wk1IANuFTk
RM0f3wb4R86X1XbBqoaOuGlubVczMAcpyp15n+CWeUIdKIIfnmRDJ5ZGNVrwX+i5jf5ENv/JOZuP
Rc0DHIj73hb9c8F9y4/GxSDKcELdh6QEc1EWHLx6toKl0xfYfQ2g1fyqo97S2DzF373WWdvRndaa
Bty/EFOzCYr5YUaDWVMXHjD5QZvhJNMV6VENdbSBi6M0gCylfx0UpuoC3TrAI4ZGqlxvNLVXq3Dw
m8mS7apYS0AUdLjiluZq5HFiiGtu45ahIZGqOSEPOduBAK+YSVpgYzkWK5Cpgm+ufToT66u54jRK
Hk/3DGCUfGSYp+KKBDceH/MU6gvmzeVRjVN31SPIriqOoRBo6NXGQ0A1LHV5XQg03QoxpYmRjOxE
uwOhzAZ/co/5uMtBf4kw2Jg5hKUCF+1S88Gui7mhj8t5HcHYuEUAiBRsJW2hTcIGGdZpgK+8Bo9w
FbQ+4ye28CkUODyGrlXrclFja0xMhSV+Jgiq2HPP9oRfq/IZdP6bXNKb0XE86uBDQSzBnGSzAaWD
eN7keFH3ESZNEgsa+8SkuYoqfOkoqj7EBHCpgmHVkhJLNLaYIcLDGJeAV0yYKuaIo7IuP3gscN/W
1nTVXRPDZC1guW9l0b25HeD3Ar4QAe5zWsBq8uPodSxzFOrJ2hvFxqqaGxhSqr6wtYeleLOUOqNf
ZNyCLrnJqB/0+r4L2TVpXcLV7IacOgmesRDail7bJItxOdJsbrWNvh0F/gHJUSTzzQ96v+S6zM2n
MbZB4whx1sru3tn9jx/gsINVck788LVIE5uO2+GtiJFUEptvJk6HrzDuHmllIqXUlV7P5Q8UPaHb
kt0ol+pbwaCyIZDxpoXJOSDj6SVp8REvwUqDvijXfhQaG6lJGJdG0kUps+y5CWhXpq20z3ZZne80
uImrYOzPik02Mkj4k2sTYOmp2c9EZ/reeSo4uG6MVp1ymd2SYvhuiKF3rY/UIBzqOxrpRbCEV1wg
MSaD9qxm7hzYgW/aFwwPvjImJh/dMi5J9rVE/ZKhfwRk/0w7APKRWbK8jOedbGW0R0W4UhwQrotu
nfso0FJmFzEOB9b4/Exkj2dXJNeuqY+m2Ft28TdUUJP4MkHjkeIxxaKyHFUMMDCAKZOp3ylUuVU9
t1c/r+EBRe+WXh3iob3q4N8q7bdwRgAr1qz4KPcDGC+Bw5Gpr+D8bIyvctIuZk0wE4qOWfIb4WYJ
2dP5DercVFVepIJf8lvWNrCqx0ITD8tCS2bM4ym+ZCY6mDQDroYZ1skm0yg872FnWlb/SDnhvCqN
x9KV7comyNzV7ovLAQaEonyZFANv2EPuxGRH73h7nzKNhWi5cPwnP7pnOIc9HQAmjmsp3spKY5gE
7x7PLgv4uaMCNM83pM8eoiYhC2YWzWeT0IcOHH3hHs7HqVdXF0EWD0WR3MOE8njNUBCqVXXoJsN9
7PWGmJhI7k3d+ojxCX7k5UftSl8bgjRQJrrgrKOt0FOAgFA2BhROTTbPVj1e+w4xB2PfvgeUdtIJ
5T+7UbC0vlsfvupe9dF+nkT0JIXe7IMWen86BiXECHMf9rZ6qbBBnaPM7TBNtMehLDs8VlCTJi3J
r0Yr9Scnjp75yeHudDDb/LYUXtbYtKRNZX5XxndMIvJdkDk9SpLq68FYRrCcw3hk1PR0FUD3slA+
IXE+dIOZ38uJZtsYfMmOxV5x55CypgChuVZu9EFpXEjl/GL0dp1XgXrFE2VpQnEoCBrYBAFtobFg
Eu7y3ClPTuEm7zoSx7T8r0YXWXtRcPwPq/Js1rb7JFg2sTskM2xMiJP0B0pkyK+AhbloOsE4YPOs
ytT8Go4OXYZ6cagdPGEkMMNXnj70uUx5uf7/H2dKZ5WOheq/Py4dJJfEdO8ty43j6CSZFzu1QQew
c0wTVRM41aYnk3uDpQqiKQA8d2A72rXevEexCQMrJKnj8jUqg8R5dVM7fi4jdhJ1lV+maP5rpmrd
awT6tcU3nSCyDQbzvgnmXYGDZAvAfs+EKcHZkY4gU8RrQHWj05g7hKm7vWurPKf6FGtGwTQBNs5Y
0UJ7tLSOZjdaXFeVn94zBgkAKF7T1/lTbuxFWKtbUN8JSFJuWDJZJdMlSEP6VGYc4gMCYqF32NOc
n8oqSOZIkpDVtMHUjMMhw/87uMbPiNFaUN0J8e+IhvQqWvyxnUx/pTF+amNy9cMetRmnJ5gHTgpU
G9Ry2LbQTleVCN013oYvvZpw7Tkm04L5KDJJK07R7xKySZCkiC05tLX1qf7dyvmsYu0h6LUfCh6p
zBTILGb3rgOxLxzrbUjwAxl99e7rxV8Slftu0l+NKem9RJofJiZRb8Tk2WoWzS/AUwIDG7jbIeqU
fb2UqmLtFO6/TqsmjyDfUFnRwgOoVrWVfGkGGiGTcRhRQWSOSbURVXXAsPbRdONP7vpbBumVYTeU
syhZbwzMyigAjZfqY77OTePY2Rar1l6Bxolha2BD7mqc3hrhyVbbzW3+z9UdWJsWnUku3v8CC4bg
9fpCnes2+inZuWm0XAq2iDyz8gOqIPw2nd27KR9TlrJeMuOONscIzRxgToRkgT/VADGVWfMWSPaj
cnG8zP7P7EqOF6Rh0vCxZ5RN5trx4oEC3AhOVVDdzPDTUCjbumIZNDJgr5xB7gsGGyGZjbUk+7QC
i+xiZufQrPu1k5EnpbkT5C7KPDZo7WBZ8Fm1S7lI4ovLgtJsfWgcj/TDfh5mk7qcSucsECgi+KRc
LTjK7fjFRqvb9GD7tb3ArQz/C2mzyNe88by303DImvqcAy6MSe6A3+gemtTwTAagzn9gMfLkotcO
pbnWa599QeFTBR2Hj3MCSG7WfvWGYnR6Fpqu+AmUBKuHmb9NqJdtGccWu/gkEZHqx8FloiTKdatC
onucVp5doX2SZd6PoHsHpJQB142r+B0MU9/SEvlYTPFLlTU3Cw0DwtBLFBo0cMfwlw2NtrXMelk+
WcvEg2va6UuvYynVc3BVOkb2GG8DbHCvsbnTIRA9j0oc0M/ee1debVdhbMnvKUYoeon1pyisDjIb
idG7V4taHznELxakYVE5z1kT3FQjvzCnP/vOY1nxNELM1bcgo2aclM1dqekKpup/5J3ZbuRItmV/
pdDvLJA0jg3ch/Z5lstdU8QLISkiOJPGefij/o7+sV5kRGVk1q1bF/3cSICQc1Ck3OlGs3P2XhvT
qKKvxoZHKiRjnoXaEfLikjFhGTljtgapNC6Eqa5BAb1CC3BG/h79ghEWha0+SrhhOn+dj9ZFs9Q9
AeYol+VLg+HPULp0qY4g0fgEF04cEX5ka++qHVJIJbheJ9eP5c66w024iL0ntboncf6d8IABjZGg
UUM8VCD43unD2SWv3TfdZ0H6LM0WHIfMaxyma0vHtNyNMzQSxCP3c1M9Mtf/kVZE3yLdGJaVQo9e
N6NL1cVH7n7gpep3sw2m3kW/D+2HxsY/4FMkULDXB+kgJugiQ0u0tG1k/aMeXPxKXxs6RCQETsse
ICO2lFwX1wAGDIv78BCZEY0r+DyVnyFpEfs0aAVPznyr6fVnDCEIZRU1KGKllkVGIbTpd3ng2rfU
Cd/Knkc7CVJEa0+mYL+SdBcQHURKtq1za2cPLra/PPuKv66iJ96cOsIPF1ZLC0zq1SOT33JRP+sC
oVxtj9s+5jMjB87UMP4yKNDW82DsehHNIyJkcY0VGaJpD3Gaw5IFsDhWZqx4YjXGytG2fVgNqgt2
zaEME7ga5Jo9ZHAqmNoQbkxBT4OpGQ7YuHmWicx2ERATNclu2qhByCKzYx2qyQvm+GOEqeBDB4tK
Dny68m2+YaOSfffLst04Jhp0v6JzJ8ILTsjiYtt1eGtt56HK2wdiAjCtR9onq+rs0CLCXruADlgM
ALrE6XP1af73obWVHhYS6bnLGP1WC6lhZbvKEXEmJCsnPE0EkoNME/0wDPabGtJmJAnV2agqzeIm
8dOHKkgOatcny2wIl5lrxjcR+ycsNLS9TXpUOLK2gRGeTLcgzy02PTCKRrELM9bgMBTko43yIbRS
kMAZwrOU2hsVHpSTmh0z/QhH9BuO7zGPNbeqUJYoAyeIithg57XPWRrw3WN2k7f4p+DNnGFkHfpe
SS+qoLY+WljutP676skMeauxhp6Bn9FAFEtXujZGRLFO/26bLYsT325pkCDrJsAEhAjwDZY0sK+C
xLyC89tQIP7oxVBtY7Sf50ZD8hGD94ZaSF8EmtYCDxMNSTGS04N3Z6t4l0I10VUMqzHHT2nzLOiY
Kq89A74k69T66HY1E+qWzJNeu5uldLd5Yj/EJqARnv9rI+8Y5n1GDso+S1tHkGanLkkthZ1fijb5
RgeQlPgi2iuSDOs0yV5TwYOv9vHssBJaWphpyf5LP2xMalXLCJ0WK523G7+2vNaw1ZcqGomVHmFT
SEwmd14/RWpbdLidIflehC4GnR6CGm67s833+1hXn6mG0VoLXYZYj2U1sN+l9WEgnEAgV/1QCjwx
jZM8R3rc3KJEnvI0SK52So44MjO5LTI0f0JRH/pSUU84s0qKNM6jXnbNY68gARv0It/1hHJVPrko
UJ/ctPqmdLCjfbv84bRVeq3t/gOIanhVyPQu4d0rdPEn8Q1MxWapqxFJQMYUHIDHaj2yq6vEjzBR
mdoWdoEqksE3oS2LBuOFMSzfoK350Scs1i31o4fZMenFGK543mX2ImpHvJ1B8N1vXIXCbPnQR+U9
G2370GQTyMolVCVnxE9GMmRtBYWe8Kn7d9rahDe0VJQWsAS96RYbqCgklP/Ru6HJX/djzzfCK18D
+Y1YmGFX6vLm2hB+CnyY+CpuYwyZgpBUbcU34imle5J6bbQuqRWqIU5wnW5nVb8ia0IbF6CKcEvP
mh6nz0U0voF1RvylNdNEc/I5mUzz4m4vBLGOifSfRWv6j1W1QreGXYc61spQLGimNFpr3UU062k6
SzFd7PKhyzG4IWpw+q7cZ3XavSGFXUu3C595xBM7VJsvUK1WdgWtNSNWOC3z+FbYjrx6KMAkQX+U
bOkf2oEa33RTJvu2HrgpoOTd5nN9nMU0C1jh1cll3q1Ox0gUu0VVOp7mC0tLdiDYhhVu/IEHpkmI
aVkB4RiEdpUpk0Mi7iKCByOtVpmXGMm1QUd/ZNF4ATPypY0I6CuDzlhkjvPpWUoF7AT1B3BPsfQK
VW6A877bScoIegnVjHQ2ocEW06v+dezovJWYDzWKp7Gr+9u8V7RlbMakhFMHaSz9oFo5YrLW32oM
JoeSLKiFAnFsSOBuZy3NHs9VvwKsA8rU1i9dnqiw8aJ+0+f2Q5bcOvzetuJe4tBa57nqMkD6K0Oq
H2n/qefXomnkKrd9l7VI8eA4jbViiIKhrKz9qkZFEU39poEiuo08ElSv+5k6jyhL1knkxG9hBfag
o0PdY1ElziDZZTy/vDo4+DLX3rlcBS9HFcYVzTFWLR3BVaYcfKhxjuhWFXQgipIKMxgKzhkYpaYr
VPT7jX1oDZpytQ9KMrRBiY21dQMtn12bPlJfRP6tQC+0TfUOr3vevLZBLE99VO/QLaM6kerKKAlN
KfzCXctcPZU6pQj6GFTU0/itTaPqWKfa8CiELfmEGe4lOltHY67kDgVsEp0OgmVL0P75FLNMR6AU
H4Pf8Vx3vukuU1M3xqufl9q7lUS0yHhSxt5rHWQxML/Sf9aE86ln1auEkb8uK5v3M30XMUYGISYc
UrryzIolctZiQI26N2ugD+9KAhoLD0zXKM6Vmj6W7j1p43Rv6NglEzMtn4U0qP1z7dL3Dl2A5afQ
Q/hTKWLiHP/ZwugF04rIfO6Q10Dqgu4J2nPT+IxojsibUxu+OaH5Q9FHgZEPNRTd9jVMkZMNXQ6O
IWl+TbhF9sHXoYrMx5G0b2dq9Sm50oPRkwRECjzVeXZtszDgEWU/SXewv6faZOJIk2uKsoxZiHLV
+Z5tMLK8iTx4apmhoZ7sGKFopa1rQa9Js0izr8NjqFkfPXqzBZkwrFfa6AkWyVskaZLE+NYXdI/8
daLysNJkdewyjCmKTu2ajJeALwI+hm96Q5eGG4kKzjvytP6itep7iA7kpLn6ubaYqo+guRg0gfaY
I+5nu/OpvIZvpHYUhOQgiAlp5rpjMJHA6OYboJqWZUoHrRwfJNOzlTLaylpEzgZEA+8r4NGlpmdA
uJtwU7RFx9xEIzQNp/iKpVfLbNg+aDE6n0wrvqrV8AMfIELyIN3EFav1BvxDoR9VklpOGp4xago/
DEqbGF9olzqlcYuBDLFUyfi0qQovTJdAvM8Raf/eaAVgv1aua0J6MO35cuuhfF0ETnWTRVW92hBi
+s568sbqbhWti4NH3eaw4FejcRn8tt2XZhaQCYhA28eTCJ4+dzdmqT8gksqZVvL5g4+gZwfnI8N1
bLGInaCzjW2ZvJVETVvN3aMthVOy/qYYlrfJFAsnKuhZjHNHQkORiZXxV9RF5VaXyQl8IlNZo2IE
0ixsoe43o3bxOidFs6M4nqwHwUyBiCpnY4ja5DYH+hMitd9IMyWWxaU7H5XOoxFNWY5VjbCR2zJy
CDuwS4wJTZtaoJgSKNJob51K3en2udAwa+dko6Abu3eVYqxHNb6AHnxJQ4q/9OOdo9V34dbvgpcY
uyUFL50lZoSjJuklMKEURypmGUR/DOaR9gHEkzgXKa1tiHCXJiVW6piVAn2u77pXmJACLPocOeI4
FEkQAQ3xnmKs6i2qQbVQn8Ax3KrAePKxWKKfcXaJtF/NuEeKnFA17nugjCV4NE5GEORZ1Vn9+oLn
NtnoXrghg+GoUbrY6YaBWwVURhHUz16Q7UcikgurfXcbcJFESoAdb/yr78enwGFYZg6hOeOta6Nt
Sh2u8PVdUVjHUivPmOtgFmO5i1gmlRVLzPTN0VaodF0UZtWhhkyzjMLyR6Ci4myntYcfPJpusmqr
HgJhhszCKoCbwEbcG554GEjiQ165MicndRUFCSqDql+3JZIReuRgo9eBhn66sDPSOrwn26w+TU0r
VoOavRlJVbzng7cfHZVIsAJoLXjHukJNl0XdE9m+eSWnvIxrSdYrYhn/VMr8fRDY0FycJF51pGj/
5jjqhSbk3tOIbGhc84vWMsEszfZI4tnN8exbA1q61LhzXLX8WjbBk23F755Bri9kmq7p3tMoEifm
eDco2WvvXbjmiz9M9pCu/wIoCUTL4H+KigjYXLl7OQC1XkDEgojnNvI5ldl3T6lxueDDFdwOUY+4
VIMw4mJuYW0r3tEYUgRL87VUTQUaMXdejiShDtx9KQ1jTRWfFXFRbRyHe1u2ppgiIqDoNdUhtqIr
4PKC3pf3ghE1PNGeXXcUxY7qYDpkB9d4a8gK8ujULlU/3JPs8ygmO3vFTbQqTOUhpSiWuf2nVvXQ
4V7VykT0XhRUGxJzDbTX4OO/CHTHy1LCvszSDGxn377rUbOe6Glg0PPvRTk+F0wpIz8/ayhyFz5g
iwqvby+7szaAJw/2NusYHo6YLur0zgQu3PV5gquIBW2kBu46o129pJHbPRtJgOiUMUfiIvLLhjkh
JvzYSuOlLhwkzimq4KZEPqwhfGCW4AsagwgNykWJhi8cKYI0st8lCZTDuUA2oBVkbKd/XRmoLT3/
2pTRSFO1R7FGNJPd0NdzaRTSSuTx5wuU6CgL9f1IwsI6cHhYU0X5YVjjIXXK4lsyRULRuSpSsyLQ
XWb7uCU1Vm9peJcpOmWflYFh+u+pa9ZfTC+gh667yhMiCObGgZTbEO3mop3MBUxzvFVptCdvEhMw
OyLuh1uHiSTFRS8OQBDYeHWKWt5NfO/rAaXoA8yH63znSJ608D1+uHn/kiTYXeCtYO9gBtGqNMDR
M0ZXlUnKxW9R3cDc1HTrkaQA6l+KtE9Cz6FuQn0OvfgpNgMSO4uUtiQTHSpTNWWbgW69Z4fA5hwW
QtHI17as/YtMXNBOWrXrckm2nVgmfFGWtHb9FSVv6L2VeQl0VTuo4Y2KTQPHKcsfgQjq20FpQiA1
OShl1N4ry66zvTtSli1s9csAafe76gAhrwuNzBqwmfQMxTbyja2BM30KS6P6WSe3KmkffeNFI5/9
tRte+WYfW7OFClkq2q7zzR9Z5ADOGFeVkaFzsx1GLe8b2nKgie4GAc9KdR8Kt73pUWasdL1NCcy5
+zlVXG9EbZvCwmwHAV5H6V8iGsk0ifCtZGCEzIjJpLZ0QEHlBU7dYOJJ1mFhTBkcl6oaCCOqYnSQ
GtL4slcWnUHiN16GSjewALqMZRLlMwULWvU+pSi1AC6hiN7fkC34Ds9lWeXOc1Bj7W8G1jWEfkP2
ynDvOI6gN1E+FhZVJ5qid6MJ33KVFChWv+auaccjPnPkdN742MXFC2C62+CghI76c+2BjTA7qP1u
mA0QyIAXCeG+pRuzgelQD9F7mSPqUqpnWsv0wEPE6txluwxlxRi8DVqRnJHi4orQgRso9kstr2NT
iIOZDox1IDcbTKMbO8K1jPs5qfz64GaReohbvjleWePgslVjE9Fiheqk7au45qbyUXrZ0ejsfLf3
kSbxZoo2pPkXgByJeUY0JrwNOyMcx1O+6mlhrZh86EvTxsLPQD74eDNs/8a6vDvklrxi8mzTtKEK
HWArGtSnFGl46DEa4De/5LL9NHvruUEpt7DzOl2OMbGCNFN7F7MNibAD1kA1116y8hNEz0siC6oe
wlhLy3v3h56AvJB/sWnKhxLVUp/Er0Gy7ViuCj89+jbKJpLkkLZMIrvIvKCRwkNvNC8xXX4EO1i8
BQVzmqLlvgIvWRTCWqpVegZJ/DU186Pf5Ih+xppIvtDE4trhtNGQaZVBfQn6lh5wcZKeeStIIjRU
Fe1/FcLN82mUQiOEdYvyjO4EJbG6Ca7OqG+DktiQIPQxgp0wnRzayAGzrQfERpejdoj4iiEOL/2D
KLJ87dBJOiWVwSJU9sVdgwGH9jYm5MF0t7ZPGLoukLvg78XGgVLDS6MVHmZMeL3K4jU9BuVwCGvC
N+j5aFu9G/hn+Dy0yD2HWsSMKWadk42YBp1UpUxcdiv6DqTiSDpZAevhMAcrmpTDKleeRNfDzcuT
hTUyUxWgWFf2qKwHOx9W0FwLzEbpMvWBQHsRUfWKh7RCt5ljNCPvR8AbXDtXr45PuECtS1tqO56A
wbapwtcOSVPfy2M4lthoaWBZZfslD5A7tMKhRe/y56TltWh5WHajc0IOwJc1Hkkb7ZL76BCNFLRf
ZkY70uBuGfLXIP87MeXEcdu6i6YnftMZ852VJh84Vku4jT4jj03YHzaas0uZ2ymakjQcT9tUoa8s
hY6tow58/lQoS3zHlb3nVeXSLptPx4/QCKouIjra4xRyvXrdCwmMhMoieZTFweS7cif9ndDPdozO
Du8K4k5EPbzF0s5/IOil1qZ5r6GVvPYpdjaUg/iER1YOo4ZJtmTM8UfoGW2GLMP3WVmSwNTxRq+6
MoZt0QBZsK3nNmzKHU7ZeF/Cz90YfmO+urJFXBGrH4M9Ffwcr38oHEee4kpQXtFH9UN9tQIiVCvR
masaJeM+DwO47W7/oskTEpT+FSIYJKw6qPkO8RIrE3mgphFv5pdmT7EBUHd60j3L2Hew6rkzUXm1
5btVd8r59yZQrV8v6UczPgir3/7e9/s8q0/R5qqU5Uw4gONiPoJdSjlXNR95PXyZ95jkJBAwHxK5
R7veipGOWT5FKSUpHAQB2XRTgebXCSj80yYicPBPL6ej83k+udTwWADLoZWA262DZi3EdmzrieNo
IO+FZrMsynh4MnpWBMDzO6T0GkrXqqcOa2T2kXHa22sxNvnYQLbTT7z07q0kA2lCVYuFpYdPpZ/c
RqxFYHA0av7dtCKQ/lslmpomiPgxjhKAU1QMh3HERYdAajgM6RQEaHeT1s1Jz0YV48LoKDtKukGU
bkCpYAxgjhewVEolrqMygD1AzIEtLkhKv0sz+Eyg77E6ztZKqWyHSWg3ZGg1HKeDn0KZeem1zXgO
gnDd5JPYObzz0LA3OnkMdQ4EuyEqQ62ac59LaqILu3wOZdSsEsWnO1a4757cldTVac+FOmkD9Xc1
7O98W+5BKp+6QrunnXtXR8hEEpeW14VvOE7QeBAkF+hMnwXoi3D4SCWlOVN+T3OAvBKqlswfQ4tV
5sCv8Bqbdqx3UWMmCCkEmArQQYk6ljm1s681rWcaAa2sVl4toz/DLGYZ0PXvdaQRFS5eIsc9QcKu
do1jPmmiWWhBiKfNJIkO/vPaCshmTRCHGBYijA4FjKALVEvrexsDoScCAcXixlND9zj9nzjVFKNO
iTJrWH2WkV+v8ZijlCkHoMJBclODyR+kFbuU+RVAvwP2B54M7VcRcH8MkQ6uQVpwJDBHSdqC2lWD
0COo2rae916FmMUTYgzWQFigCr+1yXinS1UsUkcHYGNJ3gfdXcWN/FLguR6YFK4Kl9/ciikLJ8De
oZTmg6oQbJ4agjsTw4MS9vI0b5jvimSVBdZOOEq6z0dLnopp44CoO/z/FhJOYnj2Pav/nPctNOH+
24zw/5X+n/9dhp/vf/v2PfnbvSn/xcW/8sKF8Xfiz1zdsRzUaa6rE9b9Ky/c0f5O8UhnZawbrqoL
w/gjL1zT/25aOqebrm66qhBcVf2KCzfNv7NKtgzLcTTQkab2/xQXruv8K39JCzcsS3V018C2IizD
nf7wP6eFq67tBRGA3Z2PJXGRGC5BN97on7tcq05qdJj3/N7EQxacf79U9LI66dFh3k3cJdaT8GZE
ufmAbB6XnWEMb5Wle+CkkikjuBzeIss55aYe3OfTlFzDKTrt99JKLAol7JR7PSjuFsCLeRe+4yNE
6+oNLGXzToSue/Jz/2vguwi1Ez06is7NHv7VuT0JIMe6Ppoexn4xlOkn8/aTRIn76glL29AvJu+y
zvObr0MJ/OMMsunD14DB99f/DAkczp1U48I818mmAkSw06NC2fCn1W95nyJfLMKP3KDYGqVazHNR
1A/ItGk3NXbwUVgQwgy/e1bUbtzVafRfXxlVsGkNB99bHg0bZq/WN9o9n6pmlc9pRCwbmVvOwbDi
/sISENtW4jZfU07tvNT6hj4ZOU7961T8dLPey4rP1N6+Dz2NgFGrd04hjUtie+KS6pAGF9wrzqJq
9QbtMzut6fB8zliL6ljAq5n3a+APL+B8UA+mroJ+Lndr5T60g7wZLDqXWtpXRJvRv0fKFbDAMssr
z7SKYk5H5JxDZWR+WRR5fUsqlhRdafz5ijyr5LWhtsXD2K0luQRR9TBvaD4FqzCnilX3ZDvN+8rp
J3s6oDXJrwNZVlHi+73TyM3qIQqkdqzy8RHgHRgtFrkHJyuzuxpAXazK8KPNI6CmFVyGPjXrI+Vf
hMiaE3wY4kRCl/c1Z2Xz88KW5Lh7Xtgf8/Giw8wwXwiDpqGii++o0mgj69PNPCqsek2vJRlMuj1h
afcEVdkrreHqNJ9lTGf1f5zFopz2Ep26jQvR8hqljb0uggCw4PRy3uhOV53NyNx4Rozy7Pf+tPpa
CFAUidf+2j9fboJ/okfwj3Mjvl/z5ZXsaVJnloG2u0O1PG2qWFDjdK3vwkuqh7a2q4f5pz/2z2fN
5/91/3xqRPrDZn6ufPb/0/8OrSUZ0Gn9DaH+lQyAuvqP/6G5zl/HJcsQrjAYiS3DhrvCf38dl5C0
YcUotOgw4CzxNv7AYgdGPerqUbavZK9kGyMO/S1BTO0rgUbdwi6s/DwfDXk8oxUxnpvOVh4MP/sy
744ZVnZujyQ4VomKjhyjOvpo9AKtdAJA4gpSdpv1wvyTYdmPxqAbi1pyAUIIax03uvc4b5qKVY8e
RdEh/GNfhCsUrBVJQ2bBaczXjxo+H8uUb91gyy+j49Zrs8+Und3J4ktZ3gnb9N/gZ/ZAHhJnyZKa
j4XqQejgfjZdwi4sO8PsqWvRGo2Mf45n8sz0EzNgn7jof+wjxIp87qm7bGSBvRrLutjg8KPuUwD5
Cnsz/bS1NQTN9qPQPTomwDLP8wkWTXph6E+m8POl5rfo8/PWO84bbzS8ozbwXV6EdI4OrSvWaWq1
d4m8EoeUP+yDoGnJmNP6gz+OqMZUy5VLU6v2/mgXD4rPUdkndDgzj/h0O+BkxRlJ7LD4DKZz/+lX
lcaor/VQgIGwDGopYMtuOGQQuSZB+gK6dljgUO9Yu6P9TXP5XQJNj/osh0VUH6sG3h1Kaax1+C4/
KxUybahk/ZvLmoLOFbR4Nciu80Zn3n1Q+uxlfpWkCJjqvBj2pqevs9yLPwMLQUORIocIJbrkAY7P
xYpzZefwdu67AQFxSS0p1z1xMMJmOLZO/GszdEYxgUWwu8wHQG/jMJh+HLNky/WQwKOa7OJpA4Dz
fex7fafrfmLBxgzKU0+5dj4oevlmIpDez6+GTgwXTWbDunLxwuZNm5vb6fpGl9SOMqpdqo60iPIE
jq4xq5/yIUcLJhssfVb0QGcculdRL3VFik+7ztsFvbH+iXH96gzCOpC0RcG9MLWNiSXlXNFqPBfT
Zv4JcY2yV/CeBZOM5vcZ80/zvvl6mIwssKerPJ9c+n8/MOim/c8DAzMj3TFM+sWOoE/K3OjPE5YC
k0E5NAPemgLfQZ8F/XneEL+OXsOM9ZWfl7/2zQfml4GKVrLqNKu9hbX9PM84LBBHstGQMiPzPbde
oCL7BGE0DOI2AXg3GZ2pA8SY+hGMIhYBf0g/0TrtO1B7r71dq2vudCx8xauRMlVhRA/DUSW+NQtX
wMdhOgYd8HVAQutcRu2h6qzg5kZ4SAO4Fh9JW7/xtM+eyCHzdkqk2ZseBMJrLjXWpzHzpbAw13Q3
ynOku6/1EARPagYPFr3jpq1K/Tq/akEIo1l3Soyc0xnFWO59wu+W8wV9GGYEHWjLpn0K3NJ1MDwm
U2R5klKm1qOHtLKjZ0lR8Aa7iZyCPH6ed5XJm4pk+D7vGVTvoGKBus6HcvBcXpWRGDidPZInuMCC
oR0yvYmeS1NPVgpyyN181Cgm1DblmLjDh+ZTQrP1NEcPN/q/fmSG2v480vh9ftGyS4EEwdi5kZnv
s5K0U0D5LaGuvQcnl1brvBkNkexJ/fvyez8kh2qr5R4WBIdIW5g26olaLikiSqyRX+mqJwKq3L2m
NmaG88264X4KLvN43RmBuVdVFmHzAD8P68ihSOVu4mkp9o+RH7K5oE2oWDus9O+WOTb6A0GkhHGs
MjuxSfmgWqQHKDdSZax2cd92O5BWpcuouunB6G30pnIBX0fjxUzVnhCRalz7deu9UgM7KT4sZhlk
nx7PjKew5CmnakQ0E2GaOWDZkg/SzfNdFQZPhd2KV92NnJ1EVbZSCle8Jpg9sA6gmG5L+1WKCaoZ
tdURPrJ8RclwCGRS3hTK8He/dNbzbugC3kFTfjCUY7YPUAvCHb7VIXV9LYoZbivtW6iiyEp9Wz5H
MeiponeftAYIho7Nal3UxEkaA0qDnx/tfES6iPC4EwPqbbhR5LSk+L2Jp2XG/BJFH8J5iM6U0HnA
TfszeFgAUjAb4Q/76CyneR/i4iOrSF6Y9ih50/z1h/98DimBwQNlWTr6htUp10SeyxI0Yw8euUFQ
SmtrWsiofCBAkLjFBkvv9b2rReMuS40jpKjO9kae0mG5RTajblRJqcLqSTVqfe1LWOFFKP3SpDrm
h09YpE8uiqgvaF99nrxevZtftupZ4c8HvZNbx76w60Npll8YYMJqrQ7ptiJ75RzElb3996OkNq0r
/7ysY30oVIu5k6EL09EZMf86Skb60BbG4ODcGPr4kAIBA89EsxcDPWHfiikMCsEsyk7cgxF8Dt95
a6ySlYEyYnyUB68IvS/2FLJRjyPYOTxLNJsLZ5tmnvGY8XzFItE5HxqRfvNFo2d+wLpJXhxwQGtM
OGRKB5Z7zImZJVXbPJMfHd+ka0a3HRKA6OeP5JsCFqCPupiPkMjpPjaQb2PP+iaZ3OEv/KbqCFTJ
SUwe6ahgHMgs29hZlC39QkP7A/606Mv6JhzPWelKbq3nfTk91GtAYgEzkU0b9/4Nu6z+bENSUExT
efSocl1jJ3wk0Zr5uoa+z7ID95hqlvuKvk8v6OoKUPhQjp56ORgb2kvlwUIxO4lhnCW1HpR9im8a
1FmqdtebBPmANv/R8kNQV/kPNZa7zkOOY0p0166ATNfU9AQNd3zvWDkyaKfdhRWXejH1AUFn0o7v
oKVvXNg8CSDV9JBifWdXTrV1kEAuEjxIZ8NUiLcqyk0k8/hEARo6SjNSoNTN/qIWFSZztVBetdB/
Mo0EZzd/8wPraATAPmZqRQmomdUaQxViDZJkrWmh2fPBLLpKr56aliBx6VTZAW7C839zXwpN+6eC
w3RnGhQ2bNWlmPyf70zM/kPquBMAb3T1Y5QHpnzugvjFHxOBFlrtQaImNS1KhreM5yFFuy47zMNb
LiTyCBNGc594j6OhXeazfl80nzVMauP5IgkZYQ8OfoIpu2TsnGgRMqGJ6P4Kg5lY1Nn2OZg2SlA1
4yIZw3qf6sn158v5SF76yMbma6hoJNufr+dDoVXWJ81JV8y87+AaCeJIZIe7WY9PRpql5wktvvJy
aiBBYZ78prG/gRD6eaqRtN2axv2fT/V7b/WzAgJFK9v8aaD6+aPd3mlUxicNE1j3s1YzD2O6LMKt
rWHbsMr4vS5C/diqSX2zzGG4RC4IzenVvKl9B+qZixk3bfpf+9CVv3fhhDGYdjl/uWhkMrh3Y7pF
UVEEO9WG6FhmRvmoalH16FthsKPWAY4lShFd/H49Hx7+OGe+LsFy/OucP/2eDv7moKjqiYjsF1G3
AdXgnnclJhmvTNrhaz94z+a0X5MTa0Qh4HdoImuFBM/dzZ+46fT3xLeCx2gsrLtik4oy3T0osp1D
yxIIVB8Px5qx4V9dpBlGuYOFkxING/MkNcZafx7GAdVF2ngbZA/6MzTgbo1eFrXUdNQjdRO6l4Dd
Nb1MtVFFxQFQcT7ZCV0d5mOo/TzagpiFu6aQ4zqdrLiQ72FFdRv6jvpzgBMauPbYbPjSeLBbhLcb
ZYbBwkhTsFqu+piZvfo4DBOV0AzgWEwv5wMdnTBoLW28n/fNmyixXtD4j8fhj0sdV2zgOpO5YeBo
V3tfPf/eQJBTz70t6FdaGM7mA7pfdyedlrqMCKUlVwB5IvS5nRrY8T1N8LcBHT3T+WN6nzOdWeAp
yffzyX0Wjyc6vG/zufPGxGqGIsAYDoRgJHdtJP0DlKt3sGLRLVnwmZ8jzSzYdUbo1fRD1PEB2rh1
II4p2GhZkbx6Sf8wnwG7/OukvXuusiHaKpRe9p6gSe82oUk8EL9DthZLdrd5T5NQrqCqibOB1+xU
lg0RDUM3fiElbsPjQ/msSywwuGzdG4+beocWLdi1WtveMw0fyvzblETfVQ6de9TY8NyCxD+B0s8v
kSiD1Zg58UcXfJ/PDHMfJtU4WlfcO/Y+hdSzietQPLd98DqfIVpx473sXrzBLjfEm9YHWZbxtSBT
FXE7NO04JxaGIDzgTyWqhqAJVPT+4GCXiUY8pe2l2o3RxLzmI04v3qjbvCkQBqHdqNXV733CC8+a
qdnn3B40NNi5dZBVG/+8av5FtA+mBDrR7+arAt8zr0x5FvPBUgNYTIMTy4MS5xdvcjqYEt9RL9v8
0k6b+cD8k0mPeZ0zvCDUJesevQuXpKOZX3Sf0J/5yHzi74vbOsOGL/FG8HU270rdqqxImKGp1Onu
aJwHxGjDfj5ID4tG6/B/OTuvJbeRZV0/ESLgzS29bZLN9jcItaSB9x5Pfz4Ue0QtrZl9duwbBKsq
q4BuEi7zN+PniC3VQXRFWiavOqzdF13lmfd4MVt0/Y/xhd4OyH6MWxEvVuwT9ba+6EIhhmd0NEl6
pWffKqj+OOVe0k7NtOGSOCQgL8So6IvLRRS7YJingBri7zyc4j3X+T0+8rAqBgxkI7LDJRTXFuxK
IxQiUnFlNOPxqy3x0H4RMf/aZ5pdsLxdde8x9yszYM+vtcSVeOwbMuFqjEwLDzpO7Q8bwN3tta+5
VxQhpb7GTdurSYL9yll6TnvLexinCIXfxQqfgAEuFoOQNPxHRfshxsQcsaKdoL0kmoNSqkiuYAAn
QsRephU9sGYPIsLuHGAHY7CBIFk/6o477Asn/BQtsTGNol1kkV6s7n2g7Tc90pAPQSTXj9BK/3GS
Cx4dweZqrU3JX8RSvzZKkbynaTps713GFOHZ4Z/9mL/Xp772f+sXi/2Kr1y331r4v6I58N9riC4x
4T/XKCXL3UuK8Z5n5Y9JmOlHBHGw8XtvIuGj++nJ6qFOMdw1Akdf5COoR6t2177Slz8q3PV4qczr
p7bvkrWSq7i34Yh2hlAWIiFDSPKtdJCFVnRSjrpZFmfHk+2trEPAcnI0AabdisA0V//crVl1wVGb
dmtClHvXQ4ov0xGSnOV+2ylfux08TONKgADLcDLGlkz92cgR8pH1ARSnC4e3mB6lcVx+yWS1uEha
QuJkUJ9Fd2mXzioxLWvlcGt/M4bkn6K4S3xFiaXrpHxBlKSAHj3UlzKXnzM7tnYBVPV5N6TpBoHv
aBkmZvaq8SbC1cC0+I7T/HXUWtI6Wnk2ndZ9HvIX/BTy11qV4ockBBAqgqwYvSue1jAQmkbFEnKf
fy2Bb9FzMS0hG+UAksOKDxrKaeoYG1ekhLXnqTVErnFVyEk+d6jPirFfLZ9M3z3y/zvv15piXo/c
3WrwAKfg0kMybwTUF8pNuA4jowQ7hdqVj4vJSula49LDiIXL4UXvTd08BU2O7jtY0I4KNC8NsfSq
uk3z9sdCFKW+FtIrpEbU0DIuVRH05Fot/1GTO7JrB7jE6lXRHetqTgbjUROq21uzQz0j1MAb2n5h
X/U+yR8nmdOG1DGAmml2ksObcKfRqfa1TiZjKzFXBrly5ne+tByOYR7GoGUSOzuI2KzDCLIOGucW
m8D6wdekPdxiZW98MrRIPYqFDOg/gJsVgOaceAuKcPK689BrL/vxr6SzqVPVKKlE/Bf6suefguLf
gUcs4zPIEQH1VKV/00ogqGrOy5naA/fh3A0vAOxBXFmWc1Skkre5MA5R1uiVnYau9gbRoeYYmEg9
x1UynPueIn0VTFKS0Fj2iEoeJNDxa2dq2SAZcgRu+Sg2vJTn+3SI8VcTbQTHkHAQH8XseyRoox5b
E7iKtzUCLgmL0gH6+E/RkGWLvVj8vsJ/7RuKHlR23mFA+rWKLl/FZkR3fObomb6t7Ei5pp4/bLPQ
g6XWVPJV9E26S6PB+7uY4IJ/Xvi+M6zraZFhwOa3Vuy/RLyIMDAt1uTEP4mumveQZdBhHCeaiTsa
D2qnHkSo6Ip0+4eF+BzLsCA23PU61UgjiohhMKwLlLBZqaEZMR+0wLodrtE2qxIJpec8irZt2mjP
WVkkSKJiW6OgnvBhAH8AaKM9W86Q7JxeCpZgWYcPt4+3zdQv4msg1BRmyhCClXIwERCdsu3bwB2y
o9jwGpEdw2lzb0ayAhyukjv0wLMAZo+eIF38a4re+tKmiIyT6C+zscF7KHv3nULeOX4OBcmSz5Ke
KGer6uSJ5rYgZZmilUSXGIS6BI8cUPHa6NURLcGs8jeIjQNemWaImDJO8HFJr9z1ODdFV19DuoYT
jdzNtAsR66PKuGzgtC9En9ioaVwdnMTa31YXfZrpH6pQKg7iKFqe92YNylrIk8XqhRqztNZbEwus
ziZRrEcYTyMyoXDWMRwWPTEj+qExjMfVvS+2cM5FPyzcir54ihu79Ek3AmmvVDFLgfPBRkDJTpFt
s5Lc1Gc8acNq7LaWJqORUiU61irQhEBP1p9pmh0yHxR2g5Mk2vGDvzEMxXrm1nRK4It99h6YrNFQ
i7Mbus6+MDCLEDPB4yLHb3zjvxUvy6SP9245ZJfChlckZqqR9kS9y3jiGV7ZQNcJ1prTy6+QXzci
QLM2ddfgRDAlWcHc2GyDkPwCpK+m2IdS45AZQidk6XbgNaupk2qSu3HhGUbuiEdhC+4dtKfj7vuh
cPeiU2z0BOZLVQLFvMXchxNog3Oso9Hf1WoT9UW4/QjmNM+OG0oHBDOAMVZjO1U1IHPGyoc5JO2z
7qr1ycBiSp9aABD1c5TbOzFR7rXoEQrcUsxTyW9dR5j4Yizy2+AZQbYBtZ1+nheXJByzXVVE9baY
0ndO5qCWUMpH0fJybXywxnItWgAAoscoqYKN1OC9J1cFLCaUVZR5h2jH2sKTEG4hi1CsP1S5YX/l
O4DqNVtf84t9W8Gpk1GIeBnNcFijc4BB4dTsagnhQ88YNqLZDw7aQWWOjfw02g72wW/l5lKDW3iB
3ihRt38JctU4D2F+FjEW2lQHwDAQgZAeezFVK9qYsuQubitodbjssAJdi2adtzYqahoEj2l9MzJQ
VJb720p6ubK7MnyRFF7lteBRrWx+5BngytY3EZdtYTGLZubrzSoMm2Ilmti5ZBjkenA0qmJ4iXyY
1ZWeFAcxmvvedQRfxlnL4Ii/X94mw1NEvvJaFRjoTDvwZbdFWq1+zfD8W6dKik5+DfcKdol1VDE4
OuhUPUVLRloJPKrjs8WeYZyjh4sKyxR96xQTxRxr+Ou3LlvmrHR6vdxrFTIricLzZBtYBbBpe0R6
dShg+ymntJHMp0HneckNPGUp+lX1qcxN572weZDDPBQ6OP4mr6ETr8S467oDUPOk3Q+Jh36QVHyH
wVF+y0uA551UZicl6ooHfywg5E870p3sRQfAfLUz5DtjClu3HZXITuRePL7pPK4s/aLborADh84Z
qqvRpMXjoECaoiF60gglW2zDEc2e+rBSiY5BSzr4V0SrodRR8vq2B3JeXWWZwkoQoy3DzW7IeQjD
5oGHvvNtRu31PABjwCGC475vzwrKcaaIhbpNSh1jp60I9kqoAsn0jnVbyurTJ6+JyqMY7WIuYkbX
OPMAidYTjnv2SXWwk4CV9mbyt20T9IwXhuYmb17nYCoDxQZzX5phtkmUpH41MsnFQBkCn5iEDBXl
agljLxGl1uW+wL7w6iBXeeZ8f/cqliYblq7lRKmQtmAt7Ngw7wn65NTKXby2eB8uPhtVqmctDh1P
va7z1h8MHz53lAWEnGjvUn8V/aZelvtIy92FjSfX3KoG9dyqTrL1PEtbx61pP7alRsWlb80fqnvt
uxQCmsQ7cpKkX6FxiTCtM0TxY9zGRRWs4R+20tVHYbGpEmsdBLL1BMrBXQVdjgl8k1pPdh6nu7Hq
vLkYRTE1ecB29kUMqnHtPPoFXKRppjdt/LEjqSbJCAc7pBwHNZlXiPYeIgVdnkytLm3h4d8t+rTc
NA/iU2gl5gF+E0gCRXJWcsTJjIrb38P/ucK9P8ttQK73togTyxRas5Ucn9+ZYSaoCUbpAT209CCa
JHYlIOa5sRBNMSBCRPNf+7JAwbAMnto9rNHqrzX/qU91MZ+CxvWE9Ep/VGTMUhMriF61zEk2RsW/
uMXH8DVUWygs1Oe2YlRqOnxmZFDY06AZneOw8l4KYO/IOiSPoreJ0A1E2qCbiylwq8JV0cC1EqN5
FYGLG9FS0ROH01m2jFNf5cUKpTHwfLjlWOjH0plYBvYWdaavK5wgvzpxEJwZRlA93AJTubC3jeq9
Q3A3Trc+py4AANitujCCkeK5H9qzrnXQwEFQYh+38temknhWw8SmYnv7HHs9DFARNqZVsyn0cf17
lJgL2GjSh5QNTrXePlbaeHZss9xGMEABg099KK3Zx8Iu85VjorTuFHGAI4YaOzicTlMmb7U01eHo
/+cUoaETqMh2DIbE3bfHC9yRwf0iOoVJiQWXy4WCXdlQ0dlYHi5NqQ6s2yk5o2aeWXLPKRULIXKG
xZx79D/1eWlVoTiQmetysJUlcp/+sh5d0niuFj31qdofsLGkikBm8Vgl2VG0xKZrVGU6CdH7Txuq
CFPYv0wKPCgy8/uE2x5QanoqYRYXvrkqMZOB61KQP9XiIoMw60TzW1sKh+SYSOkmbjz9LDbgNfSz
NoxbjC6dg4o0XAgYQ1KVfIF0qfkgNj7Mr4ewCnO8dFH7dkfUx8QA6EEXaBhMfaPMTDD0xIkBMNsI
d5n9RbS4e5kPjgXhipQurGp8ZXk5ok/MEp/KeCQT0xWTDg0DbkMld8B4CF2O/lEu5M+wb2UcnuPh
MUDh7ujp+YMY4xlteOy0EduhMXHI8HsI+DRZvJKTpEQeg+m2VUc7Uh4l7E6CRZ/pVthkVlK7EU0c
7IcL7sqiITaJE2U8LmUU8cWSo9p/Nrou78WohCre/Rj0Eg033HP8WVHI2r76tQFEz7kmWWiBpAq4
WTGS2/zEV+KjPzpf4YaPmGyetP5OoxR+X+E2L7Nqa6YgrATrNFAOda3LB4SrvZnpZsbKwoQSrtk0
0mvl17BoVqJvCvRjJIvuk0XcvXmfK1ZtSku/Bd9XEZ/uTdQWm72BLzvvLHNJTbuzJAXjo46X6Nbl
HJ4FXFjItrsYHgBPRqjLasZHbHq609Aby7YzGVXsGM9KzLCXYvJthcbeu4HpP4hWY8Ue6Uz8f0VT
LNIG+iQhEXkb0ZdCHEEsZCnGRM8oO8WaJIOJ3gzHJAa8KvqG1ou5F12coHvXwa+h5Pn1eeDMXdY5
p02B3tuzj/Qa1ajuqylG700xKoKrKZib7+/B97lIx3wtdQuW0NnUXd5vvNwO4WOxyRHtP0wg5JUd
x99E695/b4oJonnvm2QREK+xFn/0x2qPKiyysWAmMK//tZf7zNJFAkdpdQyuOtRw7iF/ThG7tQz1
iio9lnYi+r63W3swyaxjw8DfAcBSm+k21rb3fd3DxWJJNj7VQQyrssM3N8whDMro6DxYITa9Dl7M
n0P2DaG15AfeErCaVLu4QNYotr5iFmvXCGoMX7W/bFQofoStBdOx19+KsIbQl3XpYQxb/YgSb4lG
Q+R+pNTi1aYZHrQEst9n1ENeHtzw1Uuc/D2qdKzPPMPaiKblvieGZbx2VajuOlPNF5iQFO84gOQz
q3HKEzUK4/JrtlLh83SfbXa32cDzm3mOUn3xWevVwgUjiOJkIp16nHCRiQhGNAfr7IFTg7ueU3gv
qtQBqTGD9mfRPAg4IcKPL8hKRW+N04WLNLC/ZofUcMDTaF+zIXxJz7gLhjMRZ/ittAl1cMZRkSzQ
WUdpQmxwC9x5KnnEex+4l2w1Jl7xWxwqPuW8kIxx7UoFUutGbj6BO/QPZRJDFZwsB83cxFANlxD4
3l7WIVeVrh3JULeiZYQpozg/s71F1r08LkF84ao+zREbX+672ycxSfTdom1um+QMh+2teVvInvZz
+4hzpLr0DbP9Wv3Wq/FAm6IOQVjpo55jds32foS30duCPrTuZYTWOSJlRN86Ic3xQC46xK5uC2Ex
VDhKsVUwxNZXtz9MjHTYOCxrQ65m97/jFnRbrmrNLeS3ZPvbYf32J8IYlpaGKaGoPR2CGPn9EEWH
R1kXe8SQuwkxIvB2lDqAqnSBWV+wSkLI4jnqLqshxGQ7mp7vrOmRrSvIUITNHFqpeesR3fKoqJup
uDoTzXs8T60B9/GigjnV87ojhuMmfeT+pe5ES2zsBKXoiduGYE0aL13UL9bRxLQUS5kTUA+JLx3N
5laqV/d5YjjCn9GtnPQg+kVXm0WYzfXmltcI43TbdwFVFWlRrZr/Mb/yK5SxxnRc3xcQnyokbtD1
Rg9cHPygqN0OwvhVLHqPBYOWLXnWi3nOZG/3v16nZMz9mvfS3/56/aIZmDnfp8dJiXOZQcb7j+kk
apDewTeBn+X0X5Fk/dnDH/v2fxO78eNWW8Ic4VYdZcsMlsUZgxFn2Zo+aqABNde6bpCUrDuk9Eyc
05U4SDaBNPnGoyyxzRMToSQoi1svHz1YcYO943YTbofIsPexhCsQMtcuHFerXvd+7z+EsYb+eaxh
Pq3b7nIcw+oMKCYHWKuOlwLHDtRxEwcLXkw70QdNnxJKRHNz8OVnKvUUsA2d8rqLzLDr+ZgsKLCt
paDyP7AW/Qt3yuCald1fZZwedcTQfiaFsVNV2aK2lkvzqDT6U40+3XaQVIkChdNfrGb6mmyj+QTW
Ooe8pfys6hooXGC8jJ2B+mrUPbqOmRxHKSn3cTdUq6qRs6fRrYqZiCcfxC385wDcY6aQGL9Sfxjh
CzXBHtgv2C2sYJbUNeJXv05fxZQUPadOcr1PI0AVwQPYccm7Ptk0XoxVjjNaJ6qmJu+rTvbRRdVW
/DFG6TyoYWe+lQoOGLWX6A8d3N0dFY16HahF85iq2MMM+PF8V+CF2jK/zFEO4itWsD+7QDWesyiT
l2lVtwcTzZ1DUETIgwR28tyZWASIvfTlRUuU/EfMrQaBxUZ61BTKULrSgl8A7/iA9eG4MLIuflMb
5yL+nETl+81c50OPHVzv3KY6F0psbAbZ7DdtSYLA69FENjQlf9eAC5ISGw5NXfeHqNQTHg2nj2Ij
eVp/SKssOOCCe+8Rn3yfMSDaf08Qq+gO6r0oJKAfNC0i+mzwYs2s0gqFWmHUI9LPRDE8JGO0UpBr
v+3yz703XiKvAtd81Vo93+EY9Pvm/9h3n9aitoY/qolkgWNU64LaJrz+NHwIqY4/DJg03D41RTzs
Hb9c3rvEp26KEJ8U0130aqHsLQX2OZqDzrKI5Hx339S6/dWUswo43L0tYjjL6RQfDQWVz8wM9pnt
qOdQiVASAzf00VYStT43dQ9tUimPuD6/RBI/R6rX2UKO3IInVUt7qjR7P+GMPiqu6ku9tpD9GVLn
pZv8hEV/KGGxriJQBtC3pYLbpe9IpYmxTufKYjVWuhZNY7i2cLDesjBTNqWCCcutG1vVqhrklxSL
vl1kofus1Up2Tj3kuf1aRjAzRBmHqvb43dCTvd311mtQGtJSj3lccuUoOyMwP1UyiHBNZUZJKUZc
bkCwC7btIVFi/SglBjZOHOwnuqqkzYbv4J0a0JR2dpIGfOT7smiWSAYH704erQe7uXIm6A9hZmRP
eHZFvFE+OWhsPqddAzwHEZXa76QnyNnfciVXjmJMVhBz6HDO2In4wU9l2DnNgLIgM5H10leIL+XL
22hPDn6QPGTjpsVRCekPgwNLPIeioMEthO/mxeeiIrswBehm9eehWN0qH5rmIsblfvj3QwGY/nUo
YmdxKwGBbfTst0NBHAbQ0rSnECmU26F8NQFRAli7HQaylxdsZJK1gWXHSqsS5GTA4c/lDmGI3AOV
lHKh+t7xZlgpJdIvOtboUmkZP/uieuMiHb4b2oDDG3WjK++FwxIuHP6x6qBupDFwt0kxKAfyPd2q
QfHl4qosTtIcnwaphDjvGt1brmHlVlnGUxsovAdapLVF03RVl4dle1/BPWjnOXBZTS+fxFjQo6+H
K9Ep4rr1pFv1i0pJFl7duDA9015yM3UvNhngi4LZNIKKYbrrwhqh0BTN8BBVkm2ohUi7SZZP/cUN
Dzxq52jAtv4zzwFw73rzJAb9SAuvsdvfxkQAHmxkNhLpUbRGSFNjb2W3cCeDsJpT7z+IQd9Vt4Ae
yblL5jFEJuuiWyrEdQGe5G1zbniFdbTT1LtoE4QSXZ0hdjFNzGVwP5QjV6UmRwcEBqKDGPinZt+Y
PR40kznGfcp/BZZPQ6BFiPN6uOMcG8teIRsQfBZOpM1H/O6OsTs4D7ULOwWuVvDptBD3Wz14sZIx
3QSRm68lSCevI2iSsuu/Zka4kN5m8i+eGKayuiutsF+WrbZRdLLZDmrjqyTI8x1JjexCLo3CSlck
312w4k0kJb9F2HqF1xaAfNkqM97a3RaFEzefm0mOoie8h3ZJBRnFewDYGCCSy8Td+O9OoHtg23IX
8kpfJ9R9HTtYIKviL/yJZRc/81tyPvFjT1HrLUokuWz1+Pt4EsRTSUfWomOduvm2Al8FWtj86Cfo
mACMmfawKySKAaJLQ5dkYcoyOlhTRK+lCMv8V3yb+RgQx/bPP74SLGixcrl/tabWP5Je0deiSwT/
8ZXf+wyj9/cxWAF5UEDq9diKZW4Fb0Vr/KvHebzhltrMb6NR4u3FKBXjuVqE1mNaIw9uQZPeKY6n
gcFRQpLU/rhTfYD4QY+P6h+joqlipPVn8H0uSCjtGffb3+eKHalIb+7iGE0VLR8ixLCifKGCIF0b
eA88RfC5NkkHR9sZpPZJkSzjmFvlqxgUXZMUMveEJ7R326dUVSBuF9FRDN3XEoNiLQVgzB9ricHS
8V8mGMZGBZy6lyYGJa4OGHTybj3rrDFYiT6x8XwHi797WwTe54kBMU8O02BVY8+K+Ej8U7Yz93WU
zHMvodiNy/YFVy/MQ2IflR+16b7nEbr9HZWO1wzyArYgdftYhybvk20uHeWM0nYHbmqnxEp6sFvb
JZ3Doz7+dZOGh1k8e74lI2462B+VZH/tRpfObVQOv+2GfOXXbqiVjgiO+O2jnXvmcuQqzEv8sDFq
2ZFQWRP5DLOlNo2O0j4MquKqZ8NzRXH3Q/F6dLY6SzskkW9f6qz6WXYlp8MIl1rKZHwUJLs5cykh
x80f4xbKo4449hFTAsRXgU+T9egQeywSwIG2lGM7Gf5QYmqQuFynC3h86R6NevmZSWsRb9oB+sh6
nW1EM/UXcOmq97GyzY1vGcZSzKa4sNPqTH2qXWghKYSq296swkUw3E3as4yszqlVgnom1skcXDuw
d9BJNajD1UQHdJwOY8DXA9PUGlQNeqdvHTc4sQOANjA3hhxM+fRXFGW5CPmXvEQeT9ZkBDEomKZb
kfGS4wr6WPiufsTgENvAqZ+qFQpenYa2vKaMF1+1vkk+EmlmnKm7vu7Gq+V2c2XIsksEKPvaIr27
6OzRxMCWQTblsR3LZz3h+5jDN3spEeg5ilhQEfh6BEq3ELE20oAXgJEUbabYOMermFqMhgo0K2nI
T22NEVdrMfcfdt0BqF7IaWKuACX+tmsRn9iaMbeQaEI7ZnhBxPPrGKRShfaN0usfxyAmiU0TkWS2
WtwibgtZPGvejwOSGgo0sd3yItB1lCVr87sFFbvuv+MPgvQzxgoPiDD2+yrR2iXv8/JbT6VLBGYK
iQrZwewKKbpqI6EfuImNXLs2LjdAEWKO1LAt03tLglZfxiba4a2nVyfestrb3mxcDUy5/q47AVYc
5BUe8qyS9yZZHUT9W+3Ns52NWEs3+HXzJhdQHE0oPYWZtG5C3by6LWVjETL61t4bwmJRF2Z77HB/
xBcpooSBYvKLovkzlBPMVznss4NhOtREp6aLedCydBLswSt0T4sse89iKTur4OKebLNZiqg6ab19
OlEHRTPnnreoyyreiuYwGqdRi82L5yr6I7qSe9Hdxr61pQKXLcTS6kS6qXif2/VlY75WaH/1CPde
TaVOLnqcXsWkSFG0TZOBd/Wmw+tUo5wHPBXfllRwv/bJnz4HZjtJ4w7fxaQGtsUaowXczaZJ5AOA
q8W+cRB70rBDG1XzxS5s8OY8AczE8Ugm5qtakqPzMR3PINnFzIoDnHlyx3uVRxRd2+aQqjqetL5/
DQHOfvgDGmFh7waHUqNo7SjKq+iXkImeV42rHlJPDR+x1viMp3ijgEodWEZ59BDJvIQm34KYkCsd
NYbA8R4qpx7PNlKvt4EoiuwZfmrqQ2tJ9skIvPY2EEa5POu1oDpB5UlOUjKQaJj2ESlSNdP8OITr
63cPEtV44Iyp9tFNJuM6tpbnEIu+I0DPdC5mlDE3BcfMhosKjeGo+CGOekWhfsRt9Q1n1eKxTtL+
YJW2cZsAkutl1IfwmmWVs4emFi7EQhTtL3h9O1fMkYu9XCkN8Bv2XITa0c0AemQSgoS8MBm3+LzK
dpDLhmeKrPEOR694KfarNbDXQCaAxpEe8rTH4kctzHneae5rXOBKW8WNsxVNW/O2SW3UV0dJ7HMF
UVt0Oy0u26gp8mA2TcoLz57pI9+HaHbpEohg+WobynCs0eWfie7IV9GBT4YO8AAIWE/XP3tkY07K
YHZPvMve1ooDSdnlTft1PHBusgVqjM5WTJJD8F6W00woSAsSafByW9qwI3KEXDVEs2psC+upXrsd
DxgbxOgr9ugP6FGYX8ejl7m38hujW7ejLGMVoJ06LiGa1kSAwnES1RQJE13+ciRrgmwla1bGndj8
yU8/+GlK2CfaFo4XY6nO8ZjQT17KFRg91nrdaE18TXg3nvxIgp9ltTUMJ/zhoaI4k8sOIExUlBu8
hNSNLmnxxa6raN7hHvPdqN9IiwU/CwjGs8KL1WsJh3vNDzPc5WaVn1IL4W0Dn5EPxOuWItYK/E9X
y63nDjGbJTKGyAFmRndUkTpf9NgL8U6PFkYbu1g8cvNbV9lQv/dGtdKkpH8e0DA8qB0PJqIfuTSc
8RQ3QW/Rtx8R4LuIfj1zrQkv2m5EU8Wlg69Rfm3TXIbKklSL27KOHM/4T9mnEKDwRc6z76Lfr3Vn
oRW1vjWrCjC/OtNI9b/7JIa2aUJ287aqKr/lJAAu6C9k4Jnqku8x7nZ1jTlRHjTpqdSQz+ts7WBX
YYq5EBvRHyTei9lo+hbzSxdiEfRMWGxJur6HiE+6JHmYJXq4O3iKreOYpCcnowCQKQUN+ZRfC4pP
qZ5E6KSbZLDEspmRWjvZMo9inyJEbJLS+FE7rUbOxkw7YwbZxqN2z5n+G3PxN3Zj2MxCTv+DoC3e
+4E0Axyb5gLR6/DBsv5mQt4DE9TUtAJBEszjEBPKf/D0D6zw18ZEbnatIxM/E31QxxSDHGmEgmoM
AFt0IgEL6I47HmhZY3LunGbfOo1UjVe6koBrmjpVCIw7Jy5+9DjfnJSi+AzC0X+NO0Pb+qnuLUQz
tc1h2WKnvBZNz0DLdLClEiVNL3it4xQdaqsHYxhEG+RHomWku/GrKiOhW1UvUL3zc9mXz6LXrOp4
F7ZcAJIpqAq7ccnpPazFqKz46PiZoX2w1XpcoTiCNY0ThhfTAX2HT28xV6bmMOjBpQSjsfViG4Xk
UC29uRGN0cEs+5MYFRtuzaQTJBhzv2aJ/gghZRXhi99CC8M5IBo4HEjVtQesDR8EG6bKSRM4pYqJ
08SECQonvUju850po6o8PAB9KOf3vn+aFA3PJq+9x77Fu0CWHFQO+lx5A6E8uT8lOW/GxfDU9dla
9PcwVDaSI9dLS8dg2w0d7MnAnJzyPO6vmu/vRVhQkkgPbJuiQa4pb5Fh/PQsPTjXBmlzMhgnMTtS
fPJ86JesxKRkMHDi1b0LdjP9JdfbZ9Gd4Ta8QkcMeG/mr/VS7vaRJ0sb8Ylk49cn37MlSPtltxef
/ue4P0b/db17XNQ0rzo4TihLGHwAr7Asvlb+73y3dREdRFNs0DdN5lxzlQ0AJ2zQjRB3brcJzyEa
QlxdJf0jirlOJFbVnFBg8U5qhlC8GDA6/G25Gw7nti/cI6bhydwpa+Ojc6O/CkvWLh5iyociwdZX
TODl47VvchdvVTDOQ1ZFqMyzB/JY5x4JyidEUaVdVRXKrX9IjJ3upy131A69ttpNlyIexa+Vp+Tm
Cwn6bOtZvQWgiP2mYYICbJG8kR4AHmfaHRYfrK86wFgilA4sVEqQuEjXcT60H8Z3Q+70D9LXOD61
gGjLyvTfR+3n7WDdDIYiLyybaDyZbZY9eCbU2tH1o2OZhP2GpBVSblqd7+QQvzUZO5lD2vB+BMEE
uFesTB4NpKM9zzQXJoDFqxpV2nzwNefZGAMsioPAfHMtHs4B1VjfAq+BWRZFPy1X4qY7vbeW5YWU
NIKOXEaoBbQSBhdDs0k5/B+YSz2XPU4aPQWoJ7k11+DiujeHWzIvBii3NBW/Ts9zuI1MIjC/IvQa
795OnyyMLSvjCQ40yw3dQi5B/sK4WI5+ACRjb259AgwjgCkiXA7SaKVKTjzPJRi3k7qEZDnSupV6
3NW7RnmnQr/NelDp5H6yAwZxWKhMYXxjwCNbTaIK1HQXhPy+UVBW3iOEfZEsceKd5yXG6/9uWYRg
x7mYLpYFDQYYHeFNLCPK7JDWC3eSU3EmERUXqsJBNG1qnVSop5G/w0QE8hIAfCrMwxcm+YW15ZKH
9eGlYW1E+jbhKf+glsApcqmXVyiRZ9eGgjluuf74fdC1WVzG8V+2WbyO7dC96uA3F5kadw/hqMLO
0ix93Q1FdaHIh1yvUcbf/NZee4MS/WWW0/v3srQ2ASYFZ0HGihrzKFqCYhX8RwuV7N/G2tS+tf5z
nm84mJSPCL7jseBfm6R3KI75CZnn3r9SxS6OFQz7bGqJrj8iQlkrjggLPopB61M3m/GsdiBx5EjB
Q740zTM/M1I6sattnaZCNkWNhMh0PJ4y5QMX2rpZ1pl09uFcweScBpFQnaWSgp1Sp++GEvEWyd9D
6PT3ipcF+3tTfPrXPjFDhIhNM61yb4pp/xQS+asQsX/QiL/iM2/c+Wr14RSt9s7NwV9EHXZ4JnCD
59BHkiwZ1XelyMH8KQP2P1OzIBUcJnHyKsd9u9NJXy9EfxcUb3GrpgfTLFEWUGR5n8mFf4z6pLo0
INe+Es39YABI9rLhg1vrwkDg+pWaU7DVBnj1WaHe+hvJaV893Py2VohPkYgv/f+Kr3kJXugdbKF4
pthUEWzY0zOUwKofZvPgY/X6Mw9hZmtmJD01aMysVMP7f6yd2XLbyNKtnwgRmIdbjiJFapYl+wZh
u9uY5xlP/39Iuk23dvc+/zlxbhCoyqwqUOJQlblyLfs2sEvz5FQIGES9ln+Kuv6b+EIxuUZP2f2W
jS40KXNjPzp5kW74NQFkqwf3c8LB0OCfvhrcYnxoKnbhCdLjFNYtnR38RPtoDsP1gKiZvyLEFTyU
5rYFz/EgI+QSDykiWMj03lz7OhO4WduRF78MFUvgoDHTRg+XrrYnlKQoVr2/rGbYrU6QYybIuDxM
/WuRqUHDALLE+4sfKkHNms+2sbv6hV7QHWoVQc0abcB6O4/FBrXJBMF7ptKokzuE/FeoTIpqJC0L
PTjWcK8Vfp/HWwfU4n5w0HDLqeGBw262g60bu8WmROzovk0IeRAEgfO30K1qdxkUKXyNjxUo98sg
fW4OcWd6lGtMf42pbmzUW+4zSulsNJQ9QF8QWsqkDtLm66ZkT1cXar3yDXQ9VKgyUG4FbjAMQBBK
lfNPk0YNVTdqdEIkxuEwoRcH9sHmiRSBu0u0mK0NeFterG0+Rz2MdpQvum/WNPAusVL93tZi69Zv
g72mOfW9A07sCQwfxdIab3ybX7cc+Zr8Pdfz5iRWapCIuhvgrOY5a/N1qJSg2OvAPMTVGye0VZG0
DREZtmMof9aHvjDbu7rs/c2gcijLcpP3rubC0FXFq6wq/B9G0j/GfVvzcxyit6xSSar6c73vC9ti
60vhsdGVyjbTzmpuoFK/VIL7bMmPwKVGwJAZyZFCSW70tlPvparbNhRIvVRKc6QofKJ69oFi160Y
vc7camhePGSkTVaqA5ZSpqyrvjoGPYrO4iaV4XGFsNAyrXjItPy+dltpyrRA6baXR+hLzk9x31lQ
JKg/n1Cmk2eQEf82nQyQZ1oe7rfprk8nL1hK08O+49+4TEX6lJRcYnvIaRbDht/6Req30RBcYJdx
chEBRXKM5kDFImEedv5tXCo3IQIMD6YdtA9JqpMlGTrUW6lwqLZGN2/gPAIl/svF1ZBzSTQTLLXM
ldRxdvb8cC+TXv0aqmORuqlRNveBia9g+oFlCj2nlfj0rXeM1TZ44N8vIFGjjrpX9kOC65wmrX2F
m13won9ZBA8qlv/HMTIb6Z/2lQmuU7s/rvcfZxaL7wwnNVf7jaS7SviQ9m0ALj5a6BIaGAYfiYFf
WtIVN1kO76zRIsYEwUuYDd1ec+t8IwmyiKrvBwpqtrCH5DXq0lG6SqmsupWxHtSfe0Nzq8t8ilFN
DzALbmVp8bA7oC5FHji3Ml3gIkGh+V9hJtKenSEFBNw8cq8+S4/bOAAHXDapiI1pz6lBpMTXOz6W
Vxc+L5yW20cZMMMpCyUh1EHpMiNCCDNgh/Hr1T9rlLsutJs76eoVPosq+aWtNIEhdPclXBUymXR5
9hSvCOFqJOeYEeSOu7cgGFhfH9nSHuTxpMfqFajnTX/RzvnrkUkvEmFchsvF5ZE9SmVWduLrj8oi
LJ4pJozJULchJA8Pe3kXZWWLzoWV3Ct21n1NorEHKlmHnxBISjZ9jOBR3aKoBiV+fLZqvzhAjjcd
kMs2T1GrqTv0Up0HVW1Rngq76TUvKZnQ/MD7YkR8QbE9/NG132wIOEP26DYqflP0Savsz7MZh7du
SlAM0egNJfkI2cUDMVXfsoNbuYhL74zBba8kub3+YLk2r97/1OcVDYuM1nAIFS+g7vvXKr9N+1vv
h9nkAT70ffQWM2DWP9sAqrIPD3FxrpNEXzUzgDrDHkqquvtpPXV++u73XraJpyg5WjZwK2oDtjNF
nC9aH1E8m05oziz9+phOu7l2gr2MsubhezE1yj3/MedZc+Ib8bKGDPRqiAZQwz6SVEr3ohPUQLfd
it9LFUmK2oXYmmP/fag51Y/eHdbIeox8ifh3wTQj4GvGzSFxPCiqrfKrzo/HZ0Wr0LMIEv8VGSUo
bZOof6osVM4io6nudbMk+Gvr/WnoQyBgrXtwHeqQTd+Eazyz3wuqpvbSpQJ/a1dyG4RZl21Q3m5O
S5hdsaro5jezm9iRvhNz0lFlr7TujbQ+zvPbGM8cgX2y1RbHcplavKXpZYj7rpRUK/cwrP2osgH0
qlk2QFI1515NAvcegWTjfj4hyfKzQ0wRFBE34Yza4NVT7nyV+Bbb4W73waA6/CQQXTtf+2Ndb46c
ol+uXXIHoFvdtCGVYVeDrO/16bOPMvrx2g/lnndKW1DTyxPLRVvuUn0odmBDu3XlZR0x6+W1IG5R
rqpu/Pn6xHEejUd1JI/Y3F2nEO/fXiMKaz+nsPzq99dH4YzPCS5XtiAv8rNBkep5VDLtUNb2Ubra
0aOEWQzSzuo6P7O7tleGls/bDwZpymUoJvV2zK3LUOmyltnlbqpG0p9R11hrZXQo0vtlkel/W9hD
TjBXtQU7CG/01Soj0rb1N1rkF+vfzNe5ZBp4mHdpq83Ha//1OS59ozNRWJChVcvb8+Qmlna5lEvz
Q1/S++QjIdzaXP3ERZyl7zqiyVUXkRk13V77/mlSkx/+k6lTGoZIarW7zvJPk0ofWYF3JABJSi9P
+2HO0dId2MiTGWkytb3vVB929UL7g9+n4KDUZXsfsp2+l7vBjL92aB1+7A8H6y2EbfpwnUL81U5/
scs4On7ob1X7UYP54XidWtadiQ2rSQed6bIk2Enq8YrGPhlNl95Knx8W8yYGP7X3yjqCHk3zV5pu
Kk9yQdD0xfYtnz9PozxBcskO1UCQRozz4uZl/ECjXXuSLkeLpqMeWUseJUKoqy6P5oza1VYFSXCk
SHz8eXvp/ehgoAE2r8WXpHvJNs0JyZslESFF3SBPNPo7p+/bXbI0q0Wl2B5H2NqjxIS5Zd1lfvYG
OiO7I94B38B/HRQY1RPnAJKxVj2cG8voLxekYsBMdFYMVY87s30gvrT6af7lCIZ4ny+Sm9fB0Tw/
hRz+NvbINkmI9KDiJOeEOtROmmrVw71mtuZJWPds/80thvrToJnO3XVQMS4ix2kU7NgBQfHlIXwP
ZXGUDsH3ihI1+AV79UFtY+VY9/ywmVVgfa6CbCMe8dgVZKeN+l6vwSmX0B1vfOhMvqrOe5oowfeQ
1jo1jeROgSbwbBYD8j6LYdoOg+l+6w0g0sUYBWdHob6cNyeSo4t9Nn/MqL9/dVGHgGZ3cG8h1Bnv
vZEArCwNh+XGRtTtc6tn2rZ1wbbkVmSDIO0NUlI8fqgkh5Rc/luUkuTizWgf0D5NnrJiqC4eilrc
O+HcfjIcNd330AXcaH02PqP9/UOeojWiN9s0vReAZcGNGhkE0ataeQlC45M4oCD6w7O0/tksEVfL
ORod2T6BHtOjkw2M3GEHu5QTd8pN65Kxr0uDAglY8rtd5TblWjX9vzqJOxkrwyVvKJ4hwd97uWsX
5Qmtms/S0pcR5jBZR6/pH40MbleUIy1YEWEX2ojLZWE7rjPyGdN0WVnGeVGM1l2UfR5BHxGbMKBx
bEGI1E3v3Klq4N+LgWzcfxgaB9i8F2bzxxFiiP4+VT/V/n3b83t9XaPxLOfO0TXvsoYYgIH/XFxG
dMsa1xHXp7ou/mGErPGvT/XbGnGXHyhnCbaO0Ta3uqM3t07vIzck7b5XJordlt4xR+XX6ud5pzYt
5NsZSLEOfJA7xf5Np1TKRgn79N0zWxhYOnguOvKW72fx8cZmOsE/q1AZ57IRjMB/zxAW34jVzq3b
uRy9p1zrnAcE/t5kJtiY5r3mdBAULxMH5IQRekurO40M42vpEl9a1jcmyz/WeQznFMcgpGbt6SaH
s+6pz76QJcxfDK8oXlwn/gY2OzhPgwudQWbw4UEuYSdGWNC7Ywnf00qs2WDkT0CqgSHGaLbrqfnW
hNF0GQrrtLYxsjDei++QhojKeb63kpnippwekdPeiFGWT1r1ea6RhJdW1jRkgiet30uz8oiVtyYl
HDJgahXvweI8hQiHQdU+OaKW6m2AKnHzZHSAP4Ygcc/sMM0btdbCo+tW1QkCBA9+j2p8MHWtRa7a
6V5d6FdWKho5X4OyfBicAkKAYRFqckDeuZZCNgtWAxNNiFUf5ePbdZkkn8CYpN1/LDOrJMgtQuyX
Zcy8616VEfnU/+MyoQmxtSyjwpd0eTWyzPXVkEIIj22DfKEsQzBi+m2Z66uZ8/rnq0m08+A5JEqW
V2NmZv2Pr+b6R1NcXnkZgdvSKR1BOTuyXrp41B41s9xKSy5pZ6xb3S6eZquzXlA//Z40fX4WG/mk
ae07SXQQYzpEya6dYfMSK1+Vi6CwUa3FOnLQOIdZ9lmMeVL7TyoFsdKSCxox+8a2gkdxR/0C9WQq
cU9itBSEBa0szG/EOvWhg86vEl+WMgPesDpxPGiDeEqYrvw7K68fZWgP894LrMrXlSp3OCXAyu/F
2/D6CZ3UJLsVj3AatA0wrnYvVhvU876vbIIKy1/IIrR4gZ9frGC+HpLo51Dp0rqj1+X+sqe3XkBh
Qcjlq3diougBncVsyo+XZ0EPdzuMaKCJtR6N9iaGjnFVEx4iSmoexzg3jxqnsHwlt9JZLRa5+9D8
6A3XTphz2vvL/aP948RiTy3TPHo9RUhGellfVpHuMQ6ZUNwGD8qKkPAKR2DYVEEirJv6NZvD+KV2
tOqVhPgu5wNCUn1p6fZdnvbOvbSMSfuaaK53lhb8aYvWo5ucpAkTbbiG13sAIc5IjjmUTemDciPN
DkYxAGv+tJ/miPU03d5WZljvxIrINjXUDUKgYrXI4t9EOVocYi0czT4UfDDWYq1Jk94G1aQihcxC
VAwk51kbSEwsM/MNEdwHivMsRoqflQc2RQdpTbkVP4dQIUvLqfv69QUoUPl68Z2yNWc9rFnfU5A6
8F4rEX1cTUE+nKQtdw4Jo41T2jCi/d0AVDX86S0WuRTZnaZV5u21R+7+wzelwtKxAv0yqfhcl7wO
vozbzYBQTv/kNMNGsvK0RD3k2rRCvDr8XKtFdAAXglAhR4bPfVeAXTbb7MEFAvxoNu2b9MMj728b
dItuZFTVONsp4m8+9LZ7SuO6PrQL43DnKMVz79flM4q9B88cknvpml3k7j1AKxtpysVln2br3pO4
pwjTbtqlJEdscRGYYHjDfbNMaDWoReQkqGcVsT8VvNY46RrSFc8Q1nZQeyytOmjauyZ27aMy2AfT
Aid46RNDXkfJPtYQiG4bzTI3PkRFKFYUcBEDF9yIz2UeW0Vktpx7ZF3nqdxDk2ubF3s36zdDnES3
4u1qTrHTJk3bjwFUgWMavjkEuY5wddobFHn9zzWQ9XhIzafELppzFkC4UbuD/xnlMjiyotK/G61R
efA644f0my5c1xEUyrfI/0Svsd0fLv2wMIFd++L6EVT1fa6trLByjkqrQ7rYUvrTDd20E6vVGxGM
zxOIo8WqR350Z5nBp59D/fLFQoZjMfnLZE4wP6VxO99JVxWWG6Pm36J5ibMPDD14Jqud3zdKdiOt
2ojCZ3NGU3jMDPXiEZr5eO9kqNss/uZSg6B6g7duAtgCpc9OIuc+a72tGKVrRBF8A7VcfvEwHC19
sF1vIwuIhxYg19moXnDxcLy6fwD9uxGjVbuU1y/8zFrdbqN5tD+nFFBuK1+DCMFwO4KifL9oRlp+
h6AwCxX1u5e187pKZuUOzL16OyVezakhTz631PMbaad9N9QBUpLWyhYhyZTfPgPY2CJiT9rxXTz0
qXkNAEa/qg4SVzBPdIfWK63HaBiRoVnmyCZvCxUYbNZmlW75GlJuE8ec7+YEHfkGUBic2uIYjsjy
wp1m3ym6Y95SEVBuXcNEgIrKW/GwIMNYhU4ZPgHALg5hgQ6sjtru6whzdUdp+ffR7T4h2jK9hlQc
7tkJwXAwNf6jNaMRLx4JmseAYamIKb5FTUIoetb6szpRDzdqKYXWilJ8ywOAWYTt30wqLfYayjc3
lEIZr3yo7z1SUN8gArVXto1mFzmRGuGcqd3IlE3wpx4j+zTa+kKlboHYQiv1adKHReCJqacEOs/Z
UPWnZHayYxj55lYv++lLr34Th3KMuo1LaePJ1vLwoTJcayVTA2a6r4JOe00ri4KA3K+h/JuLt4z3
tzh0scPxCWXpu3n2hnNUjfbldZKL27Qd5V4mQJ+Dlc3mM7IXq5Lq7Fez852XDhBnFCfTGqRtGrrU
gLXzwE4Sbtau9p/FUe389URc/ElaOnS9I7m1R2mVkXc0x8F6kHFB796juWLzDmeWaPBfe71w7qjq
Gl8p9P/mRal/lnGegcQw2d3w3IXtCJYKedAJYdiTWCHnM1ZwrNe3MhRANyJWRT4dL6u0qEdbsC8d
xEpQH2npoeezvqxT2XW5SdOkQXOGphb2/JoiirKXZqJOxbaiIGIvUxkj/6wqgyZVmiD7m12hzO5W
mkPNRzk0qnorYy2thsvBQrzsslA9AiMN1frStCaUeZOqTXaJmUA2tlyiX3cKYdRLn54EbbkSs3TW
DuRn1ybsX6fMpzbzOvZfp5Kh/z6zjCsob9nZmf0srX+aak40eOWD4EjVx3hOc2M4ozsznlUV4ZEp
Cg7XfjHKRfoKLXusJlu5uXZ1fYWKi7TJVz/Gc/TT+mGoNPlJfCyh7P1t/Ae3wJ4eI6366XExik6M
3FJs8pjCxnyTSt9l7bp7JQ1pvlBxhUBB0ETnMEiMW61ogt2E3vQrkTJgVXHa/sm3GvWLoftNHZcK
xD6rHondVTe9acJh0joLKoByWmh03a8B0HJ2zc2faVJ/naES++TC87tFzqk+WWnfInICy9sYldZ+
UCHWqkbrR2Urzq1cHFgtb+F8cfmmX27VLB5Q4YUR8mLX3OGu9PPg5up9Haw5Gs7SLnmpRXkaq/FL
b87Fc7tcqrylXCfup1tVy4vntIrVQz3wbpSm+IUAcnpDV+9kCzGhMAdmI4e8dhkvbnr/ood2zHmF
KczCzLaKoXgk+Wg6c2c+aNTMSUsuVhcTZa2c6EYegcNeB/eW8xTM/AnWXQ7HS/k2Kpp6lCV8dRqO
epq0K3kAmaJJ2TnH1nSWVlJOHOmKQrssIqMGa1qbEJGR5bHGXT2P+dnW8/xc2152vjaJ5d+PY6bc
iFErdOL2cisXo/M8frrc9+vQjy6B2REdyqljVvuIwelY70koWlvTy/znbjKfkOxUvjgVcD5CH+7J
UtPmMTTBe4vBRnkRuF4UgTluQUzq8EReRigkt5Wm6hAMKu1TYRKxKApT+cIvJSUOHjJpA/iGTtEc
oPVZ8LWv4S0qY6qpGkCkYxml4Hnxh3F3gir8sx+09Z59qLoHpJ1+TomzyUIWCmDbO8+L7TVfzfb9
UgtwuaQmKfWpDb2bqyHQigzm+Zvc4rjizHYNAQMagXuvbVDbW4ZefXPPg609C4adGNxJM8FNqvPG
L7PuRJKpX085RPBlZGoQGYKEhDOtfgKj+aIXzfQZjadqa7G9OShZ1X/OV9Ibj2p6iCng2cYFdO7Q
Cr+k6EU+RS4CMY0zmMk5biH8CzPdOMVzrewLVzFO4XIXL31FNCv7gCjh5e4f/Yq224BCN/eGE0f3
clFmUtBmWeQoPnQRSOawMFdgtsDqqQRCW0unLZ6ckkpkvuB7+zX4cpeG8XGYKFF2nT75GhbdgxGp
w4tC0PNojShwGJWffIVxdt3HU/nejZq/76og2Rul6X427QcZp6cBaJYhrg6KPSqvBURWboICo9PG
xoMfhtVmIfy6zdl/P4Ve+f2yWOYSTZsbSnO0PL23AMdcnkKep6EY8rHr2oKvBy/ayAgYn08JoPXX
cNC1Qzd2iL4sj12Th/Wivvxclkq7V4wS2t7Wdd9HMgziEFRwOblm6TEoM46FusSSBsoarIDqvLRJ
dFQy9ZbQW939Gb2MU5T9GeXUtShaV6CVASuxq4ClgZxrunPNsd74OmBbEBRnGUJRygnuo+TzYEzV
xnZz9W5AmOrYVW68b3OK2kIA7ojXpvGfILZkDPh1vj8imz1MBeSdqt3yni1+D3QJErwqio3Xzq37
WyXpDDZOuv4qVmkqHJGPcPBrSxmBtiYzXP7GBmzN1SmFguFCF6y0gX6nxMlemIKFCtgzo/gmTPqU
rCTMwGL4MJEY9LL5baJM0bQ7tU73rTOH65Z0wW3jkSKJJhj/yorCljlUyK4qC9YqyLt3HzwsAMXh
uTBVjf/vHFzc2srMdhXJw72MqsmfUJruPLZEvB89O/gko83JSfZwhk9oUjB3HijfUOQpHoCcLLFb
hKWX7tT10hvUu7RtvjSHKOSr2lGMOxSzpxeKbC+jkSUrD2WfOyh11e17Yy0ys1FUnZVgbD7ZfQ8P
AMO9Nu+Prl7HFzeLH1i4VGr/Fuh18d7fyuCsa4zbTlNvUOa7j+J2gN/C6S+Xxu172JdHUpl1gtrp
crlaPziL9YPfh6aMvQ67zid+PcmGPfvy720aZGvg2da9koPxrSwFQTi/LT9bUbwb4q75HjVUbFCt
Gjz2VOwd67nOdmE4mW+oHh7LUKkBAWuIBjlV+ZRQ8XSoSs/bmZ5WfkJ7Dck2PKKULT+JlflZzc2e
Mq3A2PuR4rw4KgVVi0eld+/UnCgvbZVpew8U1k1X8waoocpbiUetaA9Fq2VnxTUf+Q9osMLAVDia
nXoK+nHaa2H4fu2Su2bxcIXBUPxyw5z2FFq+ffCT6cSD8pHwqBrpTroc2Cqu/jKI8iDAjuIrLnmU
HUYILXPHrJ7JVWTP5k4HQPEsl0od4WpbKnSlOQ+edgeb1q20ZAiSF/A+o8VzlD43cCzeR+hVS/Ny
yZSFg8dcRISrZ0iaJihX0KCu1eDnMln6aplW8iTusMRC5ai6yFcuzwGo377XWmp8frmbWofuN8WH
B/GYZ6fcB124LVynOIYkkzeh00fvRT1Za3WwrGNRRNG7i7Qvaj8FTOaGd5e0oE7c1oves8Afd8g4
c0RYRilu8mNK4+keIfvhJRvA8C2jr3PLIG9GFuQ6t83cxNN/zh13VrKSUbzjwq01Zsvhqi/qle56
/PGWCwScKy0ch2PUgKza1FluXwxwkPjNTnykU5uri6N0TXMaUxWk9KfYrp/UOQi+gceHjTka9Pse
xttTWA7QdwfwO7l9sjUbo3mP0GrlZ2sebhxThdLAqu5kZEEZ17psKA5prGI+F3BRAillZOp2HJD6
VRQPKl/9XX5re9pMbErRN2Nt5LfSJ5exSHPoaf7WJ4YAJt7f/C7Ov/xk2LXPjKB1y5Ck/18Mha/7
j3imVm4GMX1bxOnCeM0F3gxjXdfwyIc6iOyTmGGahyprlOulYxkU5ulT14JGvnbJFL8NkXZlush2
+VPYViuxVdPcHK2C4g2ZURYXwwSX595z23EdEU0e4zl4gpune4X+6Zaj/PggLaCGz0ZUpPfSqoMK
burGPo+T1sGCD5Fgm1GEJcYUoatVDx36LRLH3esYUu8Dxi0/ihU1CHOtjSURncUKbU27sdB0vhGr
TqAeVu4o34uVWlJ326PKsxOrGen6jm3SuBVrkqnzPqE8eiOPUVnZdFN2fbIR58D2rK2VwxGsLMy/
9WQ7x99u2esuvTUswOQ7PP0Gujc0cM2i2+ZaE/oQQWqrNAj021bt+gdQ2/2D0zb1atYaaJaW5mRa
GKLI2xN10cGT0lcN8U9D1n3hpF/cS7dcwrRU12oUEUf/5doj43dUcv9NBkr/gDbv2oAZ/kGNs709
TynZphAxqAiWNR34WGuF9ruaj/VaySf7KSWRuh1NA7UXPkYHP666g92N1TnxOgA4ed88ZZk1rCcz
rd7h1uQnmS3NmDbrmbIChNwzGJx8fiTKRF9SQ9o2Q/dn3elgLaMga+5y34c6gmo0e10Vircprbo1
4XkfmrvOzNpVrvWozMlw8hkPFF8bB7/XtjAKf6nn3H7TXFRKjAj1TWnCUX/UKD94GlvbeLTr4CGA
d+PNbIb0AHu/tpFmCtXk2q9s7yhNtfOIaan5i0Ie+gEMyJt0d8FQ3rSGAxB9WSnWffgXXH79xWo3
5qLOp7560Vjcu5PyQx5Ab6J+X0WNwlaMQaPhoxcS2MFZBs3uDvKv+E3RAvQiTYQG69k7F1npnTvq
SmE1goNCmleDNK00sm/RP11/6C/8krTo3M79ioCguvunsXZd8LtrBO9dHmnoltpUSZX8VfmKPV8v
LpJyl2YCjT9H9flRjNIPrmfnuHFx6ko3OxaNaW7VqJ2/pObXTI2Lb17Y9hs0yorT1OnJQwJb7MqC
2fvbnHcP+dwhBZW5zU3n+fleT7vxDUKCGxkJkR/xO95Jd0aYWOdYm/S1jFSMmQy+3b5HEA/s1GHw
bup0VF961325TK0S+3SDxn0IeDeg+hMtuzkepkAB1IdYy08J/Jppax0NlVhpHCgUTC4P5QXpN8/s
++fI8rUD0tjprk4omHGRWhEHGMSSjaFSIwUKokPCownWl6kz+0TFU7UBmQkQFuamU93W5Unu2uXu
2rRbYgVmpKKk+m9+mq0TNJBxQVB57NmDp+sEfcFO/DL4w9SJ6W1hxrOhHf1vTyBTyVB5lkAtW4KF
y5KTp5an31a/zhN3o7evHf+xsWf4NNxoXVqd+57VXreZIUM8StNEgr1Tg3ekEovbziIgK90IMJP6
S2MY6lJXeyULxAea0YAn9JupHzoqS5Zz2JJ5KnQ1ekCsRHmkXPBZ3GywA4CX1W4vzSSeblO7nJ+z
xJrv4tqF5mUZPhDaJirZ2gdxc8ZP0Oj2bx7HrNs+c9TLsxiGlSHqqIwnJXPDF7sovySQnG2dBe8q
F2MBvcpdtuBPOSz22QYi3eWLEDLrJp7a1dU8Cx5WPKUzndqHuOw3TWej4JtmaJHM8IV7lt9/c7Px
MFoOAN28eeZ7UPvhJ/rL7FbmZ6unEMniHIzWEfTrYYQAseMM/Y3fGxAC9QXEt32t7vqhLx8jqM0g
3OmVT20G8z5QwuG76eo7qFf5cnUoOvKDYf6Tb+/PSo9ueDtY1TopA+/JHRSDajV+RuGnDA5xHM+H
si3js1mjgE7d+nDrOs1TM3KegitAPxgUbj911QC/80KjlRjpyVKIwitkHf7RQwuTU1CH5ZvqkpIa
++w/5vjl4S1zwAP/v/aArQZi/IU9bJnDbvi51NN0fkwj6J2DNP9BjAN6D7OIODETpsoHpEPiWDk3
SZGBNLPS1cgPw1uVooTmWuBVgAJRnmPYMAL1CYp8SCSd9GFJo+S1hVITOs684at9PuQ17AAEOqZk
8CFtIpWUqZHyaQz4feaM2n7920P0EJmTsJzjlckZgocYHELLaX55iAJlwbd6mGt0eLSFp4eHKObB
v49mTlOydGfqxUZJtHVhgBTwl+pO5Jup3ZRbZSnsvNwtJZ+JwuHe9Y2Ln7J0XT3EjZK5nwMW32qZ
UzzE98OUl3V6trcyZwWJFAlxP99Jbi6nUmyXl/BO20umrzbt8DmA6HeCck96kmqMdrqXKxuxSZ81
PWle5T/KDA0pyd9m+MvhOsP/bgl5BlmimOrqzF7g5U8dop8X1Zqsl9Iq73Lb7e+lZbaVukJlO7qV
puU0VPYkpCf7RrFeilDp980wzptGqe2XOrPRonAj8D7LTNMwz/deqp4DRyHu99savp/f+cQB/+/W
GJPmfQTkZ6vbzDcWsVHCighvn4YJFWaKveaNoaT+yasr8oNG61KDFIVnw9DLmyI0IH0xg3Ot2/FA
pWXOVTq0xUwd/DMBxQAVocJAiT2xSWxfBFtK0oL7vB19Ut6ZfwctSHPynXg75/nobaTPRFDBSI2Y
LwTcGt2n3NdLynE79QiuXtrXwb2bbKV1mWGMoy+eMtx1lCYMlBFA1HaOiDcQk/Lj+dZ21b2SRiZp
9cJ2Nok3oFatO9VOOm2goziOI3nvvxzhFEYtumkcIE/2J7IL1TkoFfM5nBDsmhyEvGCKAK7aAVMh
rXqWllz+7t8lKAa2elNswTSFJ70P+1XAWXSLUnR0BBCbP5uJ8U2N1PCbEXOAgT+vfbSTrEM0rHA3
/cKGqKVnqOW9LzIwz6qfA0PL+iZ2GVgWYfs4KfUjdYbjBoK54FGPI/hcPNWG7vRg6pnzR8Z32CoO
8ukp91ERJdGg3HxwLcJjWRj2H6VtEu8Dx3ZxbXKwMlfXEean739zvc5aLa5VNwePdZB9tUywjcOK
ZBdsoJDGJ5M9PoS2ARHrQkSpWXGwvhoyTf1nQ7EY4C74OUKfuuCI6ISJPExgOc9BSCaosIf50xyq
P+/GX3dX6/Xu/7dfAVHF5Qkua/BJWM8L39Xgmvkudvj027Zf34VlAbWR62bAKfI98nn2H77WfEsL
dXr94No17U9XRc/2TqPbf+RRdXGlsOvnrF6v1nd/dy2c1PlD7/Jv6LDPH2f9+wP8fdb/+gCZ5iqf
3HB+LsLpD6jJ2PWqcwGrB4G4KSnqxy6AnBTQZPwHv4tgeoP4m1bY7BWmqb0LclunIpqYn1rp6XvT
m7dlqcV/UP75R1iX2kvfp8XeC93fJxOPUaXm6Ndkmhq9T+QMlihYcB6u30HS9pA82tYlxxtp6jHk
VZvZjbUDdD4gTwIkaSs7f7CU1nou2mnYDK5NTaURWs9orIWnbiR8KFZncXHhrfgwoFCaEKlM23qe
1IIIZPidgxKohOUSmvPPS++SoITbgHZVGOHORSicarl/8+kcwhbkV6qN6gNvkd2O0XB8aJJvIxD9
TcLO8mRlfID+08GP8mGj9P/D2Hk1N64D2/oXsYo5vIrKsiTL2X5hTWTOmb/+foS8R7Nnz7nnvLDY
QAOUZYoEulevFX06KEpquCYs0t885cAvJPp6c+h7lBfG+RJ9mqaUrjbT8vqgHK0wYp1pG0vxUBQH
Wan1E9DqgBjU/uommtS5HQmi8Drg+gA1gmCt52W7neSpmDXeskfYkZF7IavwtYj0taP1+k+7aHed
IWdfIg3eTyvJuwfNKbQ18nWAcCGFv/NZXV+HSxrFSKVRJmI4EE79Z6d3u3CcV5HocW5gEB7vxwSM
IF/PyZuM4V4cIg+Cilqu+rVkEGpY9E7S7ahGJDGox+PVRzgm0oBgx9Cc7K7ADxLAz3GQKMVrI87q
Q1DuWXKrb4SP5Z0RatGKG0B+V9TkpYNS6AExtOpkhrK68MNCeTfYK7uQCcA2gb7PU2D7d4Nvye81
6Z81JGfVVgwHqmRZefWWs4TeleziFgUlwnemVIf3FRnM+8K7H8IqPiu+XtqLRGWrW3uoCpjkeeyF
8BsNgoFOUUPrMPugZpXvahWNnGKeQMwiDpIGSrAj/7gFcxXds/B7oKjB2kmy2iBCyE0vN3JzCOFW
WzcKeJ9xhM2xpqT9YzLh7yp86WdLjiGQHe9bkBukCFU1fG5lIENByWI+7WKTOIYCL73KMhKF63RJ
4lF9Dcbsg3dJupTtzliNKDqdxKGyTPS4HX9c1ponqQvRGFmedophnCSBExsyP2HREhWBvETqjj8d
QpS2rqVvY0RAySNSuqiG7x6K1j9JpjyMlt9+mC17/NQanCdW9xTGgTuDcDpNN13VOwdqfpp9OZnN
Nqzr4gQOYlpJSWw9ND6YA8R9ozcvK37+DxehFughibu/X6QKpYRqWwiokPTw9m0qDffA6RR3BEiw
FibE4ICtu0DdTZLzU/KowV+IjkBPQQaXyYmCLHSD58MfQ4WbGDowFL6zcJnpsYqyXi3diQP4fbTb
rrasL3wrbg7ZoH72inZh5nbtdIuhKI+ZQtGSaJvIj1xnufmJM1Ud0IxURn/z+/TzNR21vYM9Gj1V
eDYf2jaJjuBlH4SlzE25p1ANMobyyjGTIzwXxp49JkGPynwzpyhej14Y6K7oaANDJyWBBsPNFGex
VsUZwmV032a4+Yght96/ufyt7Tqr5JtwedZ6Rr1LU96JuSpz6u3Vted3L/HJxVQQU/OpxTWvDqL1
OoL/Z7BoyWSu65k3WxyUmVB7mg+3ttAs74lWS5s/2n05S35zEwO0CFaNheXU2yaJEihumPjmR3U6
vX9MI0y9K4HXN83+t1mu3tcZxecSfbNSb2AQ+f73h/zDvP0dhZomB8l+/eu1b25ibnFQcsOCWDte
/TGl+DMKK+j2EO8mxybvi3OooSsYBt5dPibFuSni1FgEhX5QvSk7pD7wn9WQAMKzZGV3dZlHibOi
C9NFUo8g+R0LIQ0DVU+45WxnfbVjxxvcqve0le6Zn2PEQN6n7dICwrsUH6H7NWOcF4SG4PQY1Ghc
lwq5NMszjIMxH4QpDhMVF0CF5m5xEN2+loVbBD2Of7rwJCSbJHwUL+42TSz/mJVH1qltyMukQUQe
mTXvnCjSXG+pP4omuxp+GEaf34HQwGGw/uNvl97mOprsUGVQxFiYlbJq23ZYphlbOxjIsCV9GpZG
qZOUq2bbme0MepzLBF//sS6dE3iBk9U57ff5hPu9/R4ZwfXkV1dCi2+p0r2WNHHvLKq0bVa3RKda
6Ss2JQD954ypaBeHP3OkWmus1CFM9qJXH2tlkcm5vxky9h6D08Xb2/s66MATwnJkQtzPW1+8vqmJ
zu7ZJwpDuAYG7/fbcEe8/vW4VDeqY5pXR6WOgw2lQQHJp74+66rxM7IycwvPX30WTWQ36vNgq9f2
XEpGYyF6/2hL/aFjzYNQRTVC3wN+6dT5cnAHK0+xgotPeRsGb2dlavS96QzS0kWfPhW8ETZRA+o9
0Ub9ko0BsfjZRTPR2FPk4ctUawmhxPpzNpvqTngpIuWtD0AMSqyvb7OB0Iw2Odp0vjXAcTtXkGnz
wSasQ8niXFYmTm2l7FcsRFI4/aTPbtEhvMU4YVpZw5D/zzzzvGKyPLRAcNmBt6/jte+0yiE3vuoE
/vdSYansZOcmSQnZZotTLdaVgzi7HRjRhdK0v/reht08wnjGXJfaMZcMfwODHKKIMwOROKgsdc9S
wuqElm5+5YqzqUBYymwta3tzpZj3c/jNTwzP1R/NPJIYm7HIeiDflRsVJiJRIPbu8+7JK3tkiGbD
Qxv2npw82NSExHwnS7aNhtbVTQ2s+IxubsYCy0E9skwORXa0qCi9hKZfXyKYDu//aWkCM9lJwYCe
WRCHsDSx3FmpqOe5BZpBp2o+iDMIvfKT6FV66TXUupNVLP1M8k56UtTnvKnnWzO+NgXOBAOQpw7G
wvirl9fUzT42iadQHxKt1Jk033OcaqMO/e8m6OJopQWy+syPE56jf/f+MbYo1N+dRa/RWx9SJpUn
6FT+M7vw0Azo/CkerzZ/G3/r/du1RW9Xt++qVjQwZRfqtrAahCrYXaXm2H7uu65bsNueSzhms+PN
R/XUbpvVBfhtBend+TBRanI9y4yKJ3sqhbKbNLbu8jbi2f2H020glJvmdeDNZai96TrYTqSfWZtD
HQvZKMogw1GVUvVurP2ZxuwfM+oLnkvJKF97c8VBjyK1D0RT4EiYD0FX/HOma+AYf7VB/w9sM8kb
b1FnCOo5TuG5tR5678MIsIUshn7vaGDYBq1FnXTuGI0ACqcqi48GVFaP1Pg+NLLsvFNbKi2VIJF2
CaUdrwX5FtGeDCxyCzJIm2gs8x2fWl9UfRI99WtTd4Cuz+eazXZDJtp1QBw9fEoyR1krPjLQwoxS
RTtWDdRARgxGPoYjXS0oRxXTDEnUuajmmFsxU5z101ZKISCkrjW6DIVMQYJdrZFwB0ESFsgDpUi2
6rAZGIvCsxdqx9a+97tx5TcQ/wRCY9aR0AlzIu0umTVpzaRrjxY/qmun5OXjCvLN/zizQ0IMyZdd
Ug1nwcooDkKI9GY2AhY0szt6dTFswRae/yRzzBDsRn0omFaj+GWCSGYbmRqHq+n3VNl7Tf7RaKzv
HFlmG+p5MgSnc2jLEnZbRebJj2UgBzyorj69acK+Jlvx7urjS4yR0FD4HFMHfrXQ4ZBc2nUbunwz
6nNTRcpemMjpaM9mXH+axtSoV7Pqxv8438b6oxq6N2cxlTALT/6cSjgXiiat46jv3AhoUBpVwV4A
mG4rhD/M6/vfz9fNNAV/rhrMzKFKKqydjYb6nd/VxbewzcdFHDnJU5OjLOGACrjzZGhEaqhZNgg2
jWRl4DMJpjH6gAXzCP2Z9lP5Z/gkVZ/DvQD9i1yyzLuC4v19ZxnwiFL5c1vO3dZ04gxOHZ4JYv3m
eUq8qEfbXt28r4vB35aEYsV4tVvojhfKDH2rkMi4G0vLWUZWJ32MRXvNb+VJ3bgOL3hAJ3Zwl3i+
93/w0JtA+ijRRhK5qdscyL+Vq567X7BL9rkVuylgnK1BXvXRTGX7KFnIt7M/z92ikWJ3yGARG6Ih
vtjJ9zRuJqT6IDMRZ7eDaGusAPy2aOxupzd3RQqSPSS3JJZAz8HkNdgLr831DVQIysKy2wyqbSV+
1cah2l+7raTSdroefrv22j4M91lWQtYnRncJtzG5UH1pWNM2bNBIiqIcxQmNx95apbDQFY2h7dBo
lm1LMheyw6uTUtjmOZjg/dTsE9WJ5bqh5n6jafadORbTz0ItwI6101dKTSANabLikZ9CvU7nh28+
H4QJ11/+iCoQLrPzPEoMn+epIh1ASoCspp1X1SkMwm9B5IcvgQR2uh+6CmXjJnyxvCg7sHln7z+b
2WQbO8fOZVeYJJW7re44zVKYpToXh9kAVsVUSVWnaydhRRWEZvjSIYqxmnIAYMK50KeDk2d33ArZ
4zgXEXjfbQ2pKNFg6EhLJ6aer63Ryh4LAg73iu2vnNkSTWAue7dzrHQrBlBuzu8mUh7EVKIpMaxm
AaSq3QuzZKVYozf+ODpSuEnkJFxl4CWeHSvOdpViU+/GY/hZjiFdsybCE6K3ZQV5sjXnRVgJdM+X
SPbWwvJJKzyV0JfO01xbOiQps8p/mCIrflbz4jGQQ+f0OZYiSTPsoztxnWC0a5dwEvQX82W7HN55
rdVaqEuYrYygleZzTtfPiB5mvw2GEZGX2blQLbCi4xfJglg1LH1CoZBwrAIbU7Sx2h3PhRV1C7Xu
jI2t9BCwzm2iV0aCy6JKa38bYPSeutFHfT3ZibamsBRS0MbsqTIohmVc82YTpu3rFkgZTz0oQza8
jFr0FnsUvolOdOSXJSihR6fUnCdd/SladZDY916c3Qtr7GXjLkK7bSFMuK77HTSTnivMfOyN9djB
VyxMvo1xqYfjcL14HmrEFjs4VEWv1BuEOav8LD5K1ZJ+qqWaH4LtP3f1V+HTRcUumiJo16OMuwW5
o4+0l1+oF6UyptZhdVWQCxoDk/ai2rcqIMYYCYZdVHfTSp7bYzl2W7lAwo3g/bbPoDsYc039cC5W
m0sfXok6R5AP1TYrG+fVkH1W2lyGPHG9coAQALAAvala8Z2YDhKMgqKaSD/Y5mA+aFnz3oZy/GZ6
4UJm73bnZ7UcL2FJSe4aLU/vxBmRTVS6ILlaRROVjddupAA0oAbCX3bkg5eEyla4i4mu3Td7nGcX
ZmJawyGHoaJLtV3BrjbWNJQVjOaYzeppzZghklbOwRs9GXgni1PR1QV9tbX8+hgb5XcyILO0ol5e
fOVE/QL7gTH0DLYxw6wgX8eJGwKGcEkYmZtrP6wyriQr9tnvx+JBg4n+QLjs27UTAEm9VE1/oRbJ
uER4AcT5fNCbbM6FNt0JcW3F7siTmnOT6ISdplj2qvk5YHCGzw4njNsTrmL0zV+YrU9GpjNQ/Azt
mGwqC67jWPM89IvqHMYWNVjpkKyEKQ6jNiFkpiXVMhsdc3lrE2elDvmlqZCeEX6t5TfGAjQ75CfA
7q/ewlGep6lIO6wqX3NYR3O566H1qjM4SEIgviZfOwpftRdZoQwrP1WhvWlklMuc6h62CvNczQfR
HqHOsiJlECD18K8OY0Q+z0R0YHvrMBsNeBZJzbsCLdp1V6Dm2pFmPUGB6C/ZcNVfLNNw/bjqv1uh
ygMzqpvHtrHkjdUg0RzZRXwpbFi1hUv4FBpK/j3xotjNoDq61zRk6UZpajY5lMaPutKk3Alm/12e
tCXLZefD6MpkOckm7EVTVx1s2PpWnZSoL6GWPQWyhFyyU0qPuR+cdcvRXsesaFajzFNTRxXsCHfu
uJTLQX9XCmUjPkRgw85PYOqsw0/imrn6jTtM3qQs7KkiDzWQmV7dHIUdDnbjZslgLQNHbY7iIDpu
JgwI2socRvM6THTAbMY04pSlub6185qaGya4jY3CFk7YYdBHFH3ub9PdPESb+Ch6qG1bdmd70RS1
6l6WzOrUwG2zTw2lXrB6BpwwWfqjnqZu5MnjZbIy41FTSseF7sHeCPM2oM6LpHJnZ9PUEBJFyWAl
dyfYxcIHfV5AKW3qr7uoCVbJTO8tDlVykuGEehCGcAgKeddLxSZgbbYgeaU++4iyEcbDLGWbNXk8
DHcmVMZspArt2e7R4GlnHHkQRWcqdsytpm7LofJPVhn4JyrnQ2hEjMxfmPmkb0QPz0r/pGQkQhY2
4eIVNFA5vEKKf7KHxt8Xif9alFAswv0cbeoyn95V+C2mPrSfh1EfAD0XjjsU5vietAUfpGr68xib
wSX1rW+iXVJleTmm8PBPfq+9ymhwi3bwydG28KxsfXXziwOqC/lTkBI29WurdG0iUKs8gpYuNqP6
XPIi2w0UdzdDW5+zrCZWIdom2oRHM8EvWI2ov3hRjaRFXNlfpjj4qEirP+ZtG+77LtJWGiKmYCld
0V+1fUl6iVKpHPjggz8MP67jOv6cUHdyomxdv27SCdHWAs5407C/FCCMY8r836si7CGbtxCqdnjT
1U54EQ6qmcxE2BUhJnSIj60fAgLtcudL37dbCv+jVxVFOpZn6rTJ8qh7bU3oGuapZadFskpRgK4i
hXaef5Gsvq6fKZLCRwOWk6cEVOzOH6JyXepZ+FHxLxUfOg8mY+knaXcwLQW4a2avAQ9E30YLnLI0
qZS2Z4gRpVRRLEJIZ1HiTSg31BIezIKLrb84JfHExQisiyw05Q1a1CKmGq+IUCq025erZz+PUVi2
iXkck9LwRYA+ohmRpoTzksibGQ/HySALKHvVnaSH5NENmiIloVJMdIiDIjd3kJQrkBbgKw63oWKE
kZdXD9FeygMly4MXNsdJ0xvgKoG2MXzDexrgq4D1zkBnXEmkpyIYh53OYsGFFd/jcTbad72fQzw7
9xp5ZtznLaFbk3oQ1wBk26tPwlPXLUoD7QLSBhz1AY7+gbonNMaZJp8aQmBUU+5Ebz5SeJdXSbcW
H2GiyGPrqXWxFL2p1wesxpM3anz9g5l5PiUxafzAjZq6VuXEX5IgYwnfTz9TGHc9WRq/dB3V80Et
oXwoBeYa3pACFTilZZOa+OiPDdJjEUfTou5qdOAiFdU5uHVB7pyR8KvfI03TXEcJtfu8yp1N6Mhn
1FggMs7OIL+phS8BzAe9cmgz4wVOyw9PraSDAY6vauN512T1yJ09a0HpL+W8RxdC3XRdpm67Mf3w
GiNHIFDZ6grCcnwfyzY2pDs0COtFV3b9ixcabjZ0NlQgSOfqlVcsBtneRJYMB27nPxtNuNS1/nsz
msfECM9QHG08s3H5UpfFAP04UtVpqmwNy1y3hv/Bo+RBUutNVdZfJSB/wH20YpNl+Q/bPNqO9MWB
Pg4Fqg5lW9vLWZBp3yMwDAvH82BfkoONxRoNVvlwWavhA1T09jGefuRW9yRnvbUHO7mIE/J4uh0+
xJVCatQHQVDWYAb9nTHozUquNNOdimQhkaAt1Gz+5QOXiFpWuLhNtuaasu27vVStLBNy6nZQrQWI
V1DsXmQuijgL0asaQC+1kNmqiO/ZdrglOiah+ShN0NCkVCnM11aR/JUsSGqruVTN8afOpXA+XylV
AAbQCQ/WoOyr2BmXuZTGLryF68K3n9Q2dXayKo+umhO/Mtvqi5Eq8Fn7Idqag8f9b3rHeqrf+uQ9
or43JbmOYjlA0y4kalDBLrawPQqIAslYZ6o/kLjVXWqo253MzbnQ2CXHncKHm1chAcn8hRr2oStr
+ktIgmRBPnoWhU/KdRW5fhRlbl7KoECbtVWy7bN7ZxYYM79Sm5QuWOdAelhbbiE3ydpreyL/9ja3
vxo9dUptWOeHKS4uScW1SmUYV8GYQ8/6AkZcXqte8ahMX3p5QMCkS0/O/FsLUy3Y1r154ZaXtrkS
Qh7p+yxd49Lfxop5KbruIw4cCOUgiVq0Y/5hZTFCj0b3oTfRWpqryso4QBbP7raJLHtLv6G4jsAi
9Otm+D2zu3xpVeayqvWedTSeqtpuA8sZNgO6ApmzQLGGxAF/zVIOaoiKNKNfNNljhzIfj/N9WvjG
KvL5kyLb+cZD5E2bLn4FpVGqFsGmQLq01pyVwqJvZTTVG8llVELRMqR+t92PvB348a6Uoq+3cpmS
kfPLB4ij6k3rQWQsQ4xsFT+o2ytctaauxcyAanvZeLK0QXclrb+P5Hx0fduggq5Z20aKwgWUdQfu
mqNsduu+IapShU69Njy52aOQcUoISU8eAjKxpqj78RkUhPVA/S43t1lXuzDyd6NsWaxAiZrzSNqG
nh2eK9OetrxgpkVGZt+F4LKExAZoT2dfpCEOKKmyjiGvC3dEuilNvZ9tb058ucT6GxSMqZFPjujQ
fVTAcZdeDw9jmVJsAv8UyNbATUelWj9acf4jDVrn3jaruRI1urOMU+ho7JaDklJZ2XAg5bG2fTUn
mIbWXkRZ+yXi1baxEuNLpngjSqPWKZD4Kyyv5WmsdY8OCNdFLSXTTuLEh69i0bVWicBHcVJM+B3H
wouW8mC/SZNv7GWzlS+DJ23ikBuzn/iZtwqi2JWGcKOKvJImXXqZ+yStsmM2ZuGFCiDrmKGO603m
K7XS4xYt8F1rxs4lTq2DFSTPNaWYe72nxkuVFWsVaYX5Fqn2V63Np/uGPfhFMb1n0Wyz6F1LQ9sj
c6rBdA1eKG2k5lEzC/tUgdFYWGVivSGO6Sz70UHMYp6stvgHGuHwMoUGb14/zl3Rng2Wgny90R8G
0zJeh+JOzNqOquOOIz8pUmzEUu1hfBsh53AbzTTubLj1XtKoWIj2pqOWxpRIM3Wzm5QDrBRuUpPm
68Qgx0AYtqa2CKIJtoT3JBn55f0ySWo/aVeplNDSgHiZ4JWaME6/sSFa6xb150GRqKuh5w0NVIYi
s18eeUeQJBjKV4MffmX69psW/PBsb/yAr20g01oUW9FcjpQV9mBBkQ36rRnvW3MjB8W2KOCDo/LU
IMVhpt4FHnJ1qVEbedDGNLz0Lbdm7zWAb6v0Y7CtCYWLztiNmSqhHjl1HwrasHP/kAXass/Vvw5k
t9qvNE8pl9CG5Yuwo/5En+GDhRXKm3bIqKGaTaSE40vdp0vR2c2gQ732/jMAxvZo2Uk65S5OlZJe
R7SefzC1vccY9OaxT3iXoFcTb4R567iZmS0r29jjfTgPuLXfTHHmBCwik18z3XrFnFZv6qxdavgJ
QgvWw/lg5tkljEYkU+SuQuX+s4mqmD+bQJxFdyOBfuihtX4fW8rXrO+TJ7+tiy3sU8amDTSKsKv2
NfKj9FvV6V991rJPQygX22jSldWIrNsdyrrFKRZJzbC13rMGIr8uCJSjqqvTQ6SaT9rczpLXWZqe
5u9rRR1fU7S3RsTm3/0KtoURBei1MbsNCUxFU6e/wKs5oGVpj9Tpze3p8J6xurzcLieGj4guXS8H
wZf8AEvc9XIk6x2CEZ2/b/+5nJhnvu4V8+5BakmQxZpWJquzvZlE9X0xjbx2faTCknhaBVJavHuE
jIFhhJ8edg9Jo/g+xlT+Xzx6PKJ5jsog8mmQxPKKKnjsjQi0owytrjC7Ugse2eU/UZ7Dt/lvD79k
gGj75SH8o9ECp9nwzhad4jA41m9zhHV/jkK1W+d+S3l0b9cPZZk3DxQQTdCT5MOmTakUc8NCnqVp
xnvh4qRUn4sRwlm03UYIk3jSKZU6nyi3bXTVlz4YH6l5jb/964TXevJtSOW/dAnn7p+u/8Wnmef5
18y/rhWVqJ8DPXgp53R8n8Cxn0YqHGZVmMibm63kMezzcrnJJ4oGYCzJl5UaklSJsmIJCxCaL3PA
wFGyz95WpFzI7C9lM2jvoaX9vVc4iwjCr/HCus2eF8QRx+5FmcCkEmNWXFWdsju5liR54du2fJA6
TTY3lTbJMLgZJG+pMWCdIyGxo2YPIxpcc91rtk+6Mj0Vtq8B+jX6107KX4DZej9gS/xzkNfXn4N4
ZsJl7EtB1bA6ZF9dWj3Qz1BTVybUI29VmcWUo9fE93S/f+RdvRftqhKkpHMdddWM1vCGSkHMEg+u
1VyrB5S1NDtw3ih9gCqzLIv7TKrN+7T2v0NvVL5TFeyTQZWHHQoY3PEJV8ikN4kKjF0skRUSzWL0
VCufowPV+XYbXWXOsDM2ARVqhMoM7dSEZgWLdX3yo1i/Nnlwq1/PcpV1nQ5+fCN8RYfwaxtSVvOo
W3tRqdysiDOTsmX5celTXT41xjC5+lil36BcVOBE/KL7hrpMpKq9c+RQOeUZZVzNZKbfuv6doizC
wtw2a80vjiI0ZGRje2/q5fEaN4opWp0t0Rf+y/L/sYTn/zBunBw4gUN/OElkfgkfdfpznHUj7OY2
qhVBZmzAvev7Uk8CFK11Yx0pfnkhl2C5YMCn1zaBiSuovO+ZBxUBBM0+OyQINMBLfHV+TRnYxeeU
fdP+PmWaDsZaD+vyIrG0dOvxID4tQL9gHcCvvBZ/WEuy4WqKeJgw7Xoo18KZdfyncy2CZ7/MP8ZS
ADE9RerOhP/qzoi7+A4aCnVZm6nveqNO9d6vDtF7a5MCZeTLmbtt31aoTC1nxVZmuPmgEXH5vGdN
yaYCOK93AGL5xfvwnbvkpr2NeGJm3J2nudcDLg7biheGbslKYuqhZLKpuvZUniSloXyBl6ndRroR
gAWadM3NYoMgbT7YO8/S39t8cM79fHDK1Dm3icO/xC/U1R8d/H6h8afQNUntT99fc4iRt/Y/5khk
e1io1HNvlBlxlJpUufaeuRKWNjeB2abgsfObzw6ysvM+r76LJ78+Ow3xoN7sWnb5VX0Wbc18xq56
hPECZSKiL/lLE+zFeo7KMWdtEdvbQE8+vXuoH8zruVFSf2/G+9bMTgctR8+U3//bLCb519xankcL
X3I00EsQTQoJhS5gfzQUUoHcqKq9Tl71npRBej84hv4kQT4qmqOwmvOoIGOE0MJfBvEHN+C6K+Jr
/Vhd4KTRz3lcLoTVgHi6jCHYFig6ajKTNVuZNHQOmuE1RyOxtWVmVt4bBBSHIPbM75QNPAdlaLz8
4eoryHWSHx+h6qNksZUN776E+lGdkVNW2V4tZcZwCQvIPBVRWP2CGrvuWGZ2f+xb3VsRJYB0T7Uq
Y5/pnrcqEa5HIz73iZn3xZ8xO+qBlfXYm9BozMG830J9km6SDK97rfw6gVavush2la4ojnEVIDQE
Et/lqRB8jU0Q/GOmPIel3G1LCA03xH2SNzi/V8LBVDzoI0cpP6KigMC2Y3yObBTtpKmm/Dw4przo
S4vHvJE1lyKG4Rqyreo7efNo6MzvZAw1wEDIKRSxkW7HqFO3wrWaXYFQCFel7+qPdiJm2LQn8YZo
u75cjyT0N8L0dcoudS98SfLJOkwGRY9+35fvlsI6jic4IXTeU4/zcGV+DTVgEdeeoVl/G1603jIZ
FJOAax18zZ1kXViG/wZRbLLRyxx2zKAznzVQosKhHEE0ZHEdk8DyuTUU33RtlES+ynK0lpssuI40
fOIFeRyaz74jHc1oONiDTuzcNvtHnjfXNIKwsgLo1/xc/GWJx6KwCvqEVQKIeIiMdei1F80zlLNA
7MzWaMTq1Yqk/tonwD2zdev797jgH08xy+xplix7O0deRI1NZGhebkpGo18m++36jOz8zF6KTrHS
hP5Bv/CN/7bO/OUg2sba0C82RF3zVGLIbYa0ldTt524zpsbuODoDETQ/Dr+Cj9oa3DGvlmX3G6kM
/a2fWt1LRWhKOOhji5xfGE+ngaflsaiJCU/aeB0JFPNzZG8W/tYcymw15JW0FpsgIlREJ/202KqA
ygI3D4kRCtsJPGy5BUQi7GSWJbXj9qANTnymgl+Hga43V8Rh0qeBR/1BTiCAUKMhJWkyxU+FWyiT
VbsoGidM0VsH4Xod6dnmSriOENv9PhKk/J2nWg/k0nbqvOQINdRiqqboL1KnoESnUy3YAfl7/YuH
Ak3sYsrICW2o3EjapamGybatpWyhl30Pir4nmkuFVQYuIzUX/WRmfCqyVclsUsSXX1/l5QCLh+gV
d6FIY+VxP5xkC5rPFAXYMq5YyhVE9xOYlnZS4hTvfrmnsqd+c3yl3BsGMnuiWZ2ahPx9ZJ7FaCvt
fhtNDO5ztDbuoxCJ5SnV0nszkuUdjBrcAvNDEnJ5CoKBAdIgnpPIUQSE+qD8udpGxem3m30bX5RB
vjP9rlqST+1XUDEFu7E15HdxEOagRRQnz22tHVysXoseU9R/kNVB4z3oM+U9Ik3nijb2ytGjYkf8
N2j/H6eEjbxfiaG/pgxlOd6Evn1XSmP1MHija4WK8SQOVNCs9LE0LsKKhuKnD4UlQtM4tPEoux2R
ji1a9eZT3I/RGiUE8PazaTZNvQsoNb7OVjh1dxw96YvoFFeCCdDVs4qS8/9eBfpA6U5M+8dVWrjF
Fs1kyPAOdPUqdYrsSRnq9i7PnJ+UHnNf1+W+LjpAJfMPAGoK6AwJT15vckcjFg+PUn39efwaabY1
+1tGap0cnfS6vK9TVX329HGn2ESZixAawtlqwAXerJ4s0s1qZ+v/NE7M+ctTjIOaeB1SznGILMVf
ERcPn4bED9yBerD31nPQEA6GH6AW3EybqEuryVUQSAp+kKH/MNkGvcvo5IDCHBXqvad0FVJUdQYp
4Ww8wmKHBqXUA0yJyiYGhHdWkQ+6XmVM48+rOIP1CkfN9SqdN876IsBaxFX6sf7IrMh8GYefqDhB
IMbicCm+/gSUwzH3QVtdv34zn+Vt4UKYv3/yfEDlBi/aC1MMNdtWXQrz19DP75+hUlYna8OBWtxJ
6v6B7POZEM34Bp/QuPH9KVv7JAbfwH7N6kf5PSKPn15zMxW+E3x7/JN/eUWzl/ovrzDzIMKTRm6F
OQAJRcI34cUKVbqHUA84A6UTc85d7JRza06/WHyTog1GC//cVigv/crKszaVXa0x/x9lX9Ylp650
+Ve+dZ+b1YAYe/XXD+RcOdRcZfuFZR/bzIhZiF/fW0G6KNfxuX37hYUUIaWdSQkpYsfeHl7COIdX
PIxu3+YgN015fJijxRx0Mkcd/KroLOsW+Sx/44lkAgOcHd6D+wShYSTdsE8AixD1zQYpjlo1yrM5
4os2cOy/NYAmXgZNo+A3OFahrFlNRBeavAXL25pGUR9C/iEwzVk3T06GtJDHkvvjmQ9OcoK+5XNj
hSADwjnO0L30oWh49uCI1oDKc+IF1EcXhEAjEJRG9hYJluyB+kLAjWotA0uu6oJAQH+bQIl2GVSa
IKoG48nfJgIzYIb9PqgqS7ASnJMq6XZ0p6VuO99Fqi+JagHmhF/Wf/RbZgHl0L+Z7x/96DNQAlSu
eZbrB9NPVk5aNXd9l0CAXYCJ1I95FVCTgOC+zsCgNxTIvigXuvw+avARCTd5U4FbG8hxFiVDcN1r
tBLkoOtkTPsfXEYiqErZARECUv7Krzt8lBAXO6vadQ4Y0eeMJWfyzTgCcGBN/wxR5GaNRB9ejZ5o
b7paoOgptNtHEEIgVQfGwh97ui6zi7aKdrG02xuzd8SlbXokbqH48/vs3IoVgYe0sDKm6UlMFghF
fj2sngvkfj1Aq89htZMCHQ2RAh1lrVvyoeeLN+anUDPAmVHbbgrCtKBOI2N+RnndQfnOURwlmJLc
3RAAVaiYIJ0eJ/CnKSuJw931z+MQdfV4W0OXZQ1mX3OdmAAuNib4soLy3oGY6Z1u5b4X2CrhbA0Z
WwOp43pB3aKOetTTn8zREGO1B39XWMN4lzjSXQ1I/H2ykgwcTCgpt3C4ZHpjfk/4yAOgEevnHiqX
Gydy2ZmGGyX723AjRFRUDTcxvB+cr4nNmzsl5XXyLUgq00uFmq5q0vuAmqDuu1qtzpOn2RoO7Bls
vvJE1sWZrI16P2U9cuyiQeFe2iNupnY+tTuWgUD27rY0kRMadOsT9aO+FwnEIYoPXO2XfOcuQ1b1
U9Y0IPTWQR+4jI7qerodgKVaRo9adOGGiQCenxcoGse/rMmxbM9N9eJ816R/N8uvVvo/m6ppKqQx
/bvfOb+NtZQVSi1HpDK9OxpAsy/jcweETvQ1LOMnA5xPXdrjPQgOXbAsVuW26hAtHrEFvpOZXtyR
YfCANYJC9pn66VLh7wJhxuLq29eWdnsNpHQQDihl+wIS+VfOQVzSouQunIrmM9Sd5TqqS3bOUYVz
TDTuLq7MBB0KlEEPHeCWn0XZn6bIt4N/iM4VeBO9C9+JtDMuucGX8B05DHIy1yCf7k/kQPE92o0j
vvchAFhz0IxafnecGqQzdHVgEbFxMX3XeK6g2r53wCe962qW4xDobMDsG3/zDM9dlYVdnQfE12+b
ChsQOrD8YeRYoSzQixCALkYTikqVh1rNUeg7X8+bm7TQG9RkT8MGRbPuk4+dIGIGqCu0U5QgFpH1
E/iAO+xBWwRakVFMNKGBDB2M1QaQJh+HQ/gDQhKQ+Sg5q18R60gV0KH4kuT59W7pi/7QR35R62pH
iEf4ATC40IcwI7GnxzyNATQaZfGaoTroaIoqmR//MdP7oGO6e2GoynrQPPeR/DsdLJhjCOpf+uPJ
MTwr8/fDJ8trz00RtSvDiL8PdWNeoorpL12h9Ii9+rFPdfYkIdxC3WFkeyDfSp+pNYGl4Jg0nTcb
RQx1kMEEqmCeQpbDhsm831HTwAYLCZCe3VCz18K/lo+LeLcZJvEffByA4R6SSjVg1vaXqhXRHkoc
AsJlWvggXBE92IoLC3CtChjRuZHaKHTuAebaTKOP0CPw4F7qy4daEWa5vWRAUlfVZiTj30fmBXA4
5OsMYa1YM8q1lnbuTvDcPyUsd3daNPinsg6d+Q7IfXcnlfWPfgVIB6BsCixQ7yuNVv829QUHthq5
I6jg8GJTD9gj1b0Z7TIE6JWCMJw6kPHxUbvQsLhM/dtitK7DqLnMR+MBkU0DIwPzH33hIJ6J1n5T
igN9e1Xt1kHvhcU57zPjJfbGY2gV+r0mDPki5h800idxLzTQkKhHIim99AxlkGY2SrftDr3Lk/nX
Tvq43YKtpN9++DRqytj6zz8tPceoXnkeIXl6503JmY6r1GrT4gwQFEoxlW1qstnm9In44KnG0bn3
zfP3cYtNebLJ4YEZxvUZOOvyHHPIpTmDYb84bRkdgOts11XFVVQSuENZg+iHrK5plquuZ/HRU85t
Fb8Kt2a3ZEzzb8bYVc9Wb9cPWQoIC02o5ofyThPQEK0dgMqC6NaarGNlIEDaORyFoPi4NnRKbMv6
+GhYPpTCORSt0soFKQOWJ63t8TBOmvYA8CrfNxWoUKWRhg9ASTUg94GLz5A1NQE9GWturk09Ts5W
PmknOfRs7Roy/vL7bJHeRI+Iq5R7z2fVHgQE/gO2/U0gpCL6cyFaMB1r1/IgXMCNp9iuWKCFJruh
ppeFxcbMJgRMldUaLGDD08xcaalhPGVpPJyNLP1KxpCh0MacvpGJenIUDbRvUyeiY4EAj/48daim
ThE93sYZ5vJRyLEf2w4KbOqTUAuxc1LNQNpsaof0W2aCHNs1+s/QB4tX0B+Pn9rWjTa59OpbFK8a
O1sk1THL/OhYgAVphzh+dFuD9X/jgY/psUtSYGmTIv4cR/UXve6TH6aLlXZU50zO61XsjOJHVUWf
DLfsPxsZ3lqjUSbzpwCcUd8CZWrOnzLmAErSpyDsG91CmHpY1/5n3Y3kF69+rcM6/ZzyMt9bQJ5s
gbuUX1rxUrMiQzZcy+buSnVP/gtzrPRdN3mP/kfvt+63uQvdX+UgCNvEjstfWCzuWkXdmGRxDnlT
PDOg0wH/iQNZIlTvVP8/HiwJswAKbeGDrWnJIXH7ZCeg2HpzhWv0WTOi3sZ0zyjLKbBvbYFAk5EH
XFTrnslAd9Tn9+KuLPLmQP2WGtUCljEFCNxdx06FifYyuHfcH6Ou1fsbCE9DkVJdXATFWZAlzQgY
sFfsAHaE0o5n6qDc45BvNjN7xNOFBX+tRYZ/uUE1DxyWCUbZjyAGxWfGFcrLyQDIQ7ZKC7/HsdeL
ziN4c1fVyPU1NekSKgPd+V0POsAEwDlEsdP3PmR2gXg7p0xevclvROXf2oqTDJS5ah7yoTu6ANKx
81DdeBhTzzharjSg4m2k0frjLbV1qadr5AL4anEH8obVwTv3SE9erNaDqpslwFFAnprECxCJTWiu
qI+gyx+n+GCepwBxPV68Y/L+Y8mxtiFxXKSxvdV0qBvKEOdv1IQB8J6oOn3/rVMbYnQOSjldQDBn
9oR0XHsbKUfyXgzvplg6ydECTPbYCxSn8UwefXPMtBXdLhcXzDU3gBVTD9QskEtYfEFYBo722oQk
ymxHtd31lsahUiYadHtdMaREKTc0w7gJ0U0g715TBPiJppRHkToiA92RlZofXBYD+dHFL/GbhSoL
NTg91LFkg3Ik0z/OmUnQYF4ae0jBB5r6QaGaS5KSmmSFdJM3Wwm9sfh5bZVuyboY6tgbQDFn1btG
lSVgzTxPoR8fqSCBuqhcocuqswBWb2cXFTgy8MOcqogZEBi18o0qO32NUVZkGD3YE7v4LvMmGzgk
o9iQKzaNV9epZ+6rtBiEqMNh1bkC0jtDldfg5NQpDK/HrHmpUt/ZxlYKnqAaS66wz7TIUTcUccMt
yJa6neNCk1bHIol0FYLiazMFTKWfYuEDXFIWN2BVuiOfAfUOPrTPuxsdxQWoLcA4wx2wBsSTlgOj
1dtr6nS7IbzQXdYJYzXi/LBOsnwXtSl4fJzcODEh9ZPMveulmMwJwqKqPUBJprIb9/BH6zJO+emF
7h6Wrnez0GD913xgYYCfm2WrrJz4WiTs2E7A0a+Qu3Q3A8+89VzLj2D+iw3sGAhnENCJ+tA7+6Z1
XEI+ywDq61DOtW503wFqQ3AU+bQidKETB8T7TxR4mbvUz57nBE+uA66gmnWoK34G1WyN5N80lTNB
5FpLj4/QqfqrVJSBOAJrUB0F7zGh/yDJnR460yhwdoIVmsDdI9SGyUYYQURE/uwPob7bGNUwQAdW
jhMHujl+NTVQwlLq5a1Vq3SgalnK9tYiT0JUKFuJndflrUW2xTPhJqqMCLMQJjiAN4kJ/ULWCegb
Wd/oYbfBp+M6Hv+SNmO5hjxEd+mmIjqSK8QxxTMqWYDtQ7IblcJba7LztSlEgod3AsxCXegOUlaA
p8dRuv1goCb0XhQyQ3kDs456Si0d8yBOfrlbVuSugCAr117RmhtghfMrVCttpLlhil1lXilA47It
xrA6lDmwbw5/lY7dnCxsD1ZQlEL4ui+SdY3Swhm3BK/cKKtXAH9RAwOcBwIWjdz1ZZvgQO60KZiX
EsCtRod1qxn0Jlx3CByvMQ8EaQvbPL4vu7+YLfHckrMRDZ3617YPdClrbQi0EZCVIh6rFQMNwv73
UVbvOqgG+DWK4HO9+hga9U8fI7qpW1WoOV0Bo8TPqEJHTC9FhVPYtf6+0/Jo7zfJ8FBUAsVjSYRf
CIT40CT4i7fl1ZWBE2fvDcBIe7z0doaJM3IHwjoUT3ROzk+NVoPgYwznd3jXyg5hUCsVN2Ntb0DN
1ONtW1n8NCMHgHAuA9Tw4ShHF0NLVlHTOduamb/6lMFJv3auNC+G3Vy7dWCk9rKZOCppf3Mt/s0c
o683OMkOSPNTZhzUhaiEMsTRT63q1h0Ls/4W45AB1mDofkOFXm3AaKsVRV65smKr2SRDgkJs2q1J
W3eOIHZ/5zfvzmgcDWGZbDbzFo46hxG7JtS5QSPHKX7q+AluEqFYXro4+zlBN/raVFbXK5qbkShh
3pwzcn5rOopRiNVTcN3+Zyh03Ih+AHLINvRpFYd+sqFXW5zJiq2p0wHLSWcWoC5gD6HDwmMHzYoj
9GPdJqC2x7gDFCeUao/z7RRZcodSkod4AD47IH8ykztdRIlyWscutPXHtTsb29do6PUdreSztapS
vCUQ9kTYRtlx9DjiBM6OBbOno9b51baFvNeTAz2AAHSayQ8DqgwiDn+AFDRBPLgXz0h7o4bcwXsU
iBj9iIqU94OMtKRBVdd9vu7Ec9v7S3jFkQ+5vMzZH1QK7ZsuhCgtYTTfrJQIihu93AN6wgPQwt60
Fr5sFwnuM3bU3lOFKCpSAXU8Q/CoCYKK982ii943axQvzeg9cs4MIOBcLfxEddZLBXU/yVVdVGCo
UcXZS39UFnJjuRpqcN+qs4GOvZZjuzb47Dx5HdVA+WYFLocJRHL46wmlD1hDBqoR8Py7AajI+iO0
k85M/TUtf1J1jN0CJGCNNRlm54q5l553fx4rJftRdqgDlDEDw6WH2lqjr3SQfyegYlV9PfTJdpmO
P2tqkiHMHXE7gZVCOSyuNBxndB2kqBCBCUa3KHfgAE9XddOApxs7nGPa8s9lzq2frtxg26b9sIc2
grqw7F5wPAHDA6S+LgBpocKjckasXahb9moN/MCTY7yq0cT9gsodGm3pUNWj0VbGMboq5MoBjOTo
x+M6Qsr5PsJB9KmZagRX7YwdqFnaSYv6Z2AjqGlMdnqpUuBvlC9dEpCZTgXAHraZlvPwuvfMeTj2
hu0uFZPE8ajYQ4jG2znSfl1OQ3TwmQ9QdPKxI9fbQQTwdTkMzf1m+uLZqgZWG6vWXmcyHi5J7tUr
lBXO2JPITp07e4IWtdqp/KHl2ZtmlKg391u5JWjfsrGOC6fYZ23x/UM/bZ8zO4Y8CozLZpru5sVG
jbTB50yTmUghQYHSM7bmZGS3/V8zu/y1EaEMCjRb2K1CkhVloCr8T5F/ygE0fXfXNxo/Lv1eI7Td
4rsYlG+KOVYlwr7z6xS1FwMO1E4wv4lz30IwFlVnCIoAnU7vSVfDuabWEihbqBfwhxF6b4ZQwCZe
w6x0xrWOV8VK8yzIzalXyFhqbFUw8b4JHGp7mHdQypmshJAR2BTMYzPO+MrU8BoA8A5rYBzFximv
gb/ictjPLTJAeh7m2enNrkurRL5f1MeGG/odqn1furBmr5Wh63g3Ay4Q9RZ79SG9vOJgoD2S1bOm
DdRI+FPfR8YyKHFbfd/kJgDVDdgKrzlNK8QaoU0sOtOFOx0O5Ho0rPMaX/Bi8Lo4nl2WPpBUAEtl
JMXGHQVgojOStat7EOUArg3elYxfemj5XPAyu95xbA9maz7Z/EIuHgAkRkAWBn3trVFCyVFrLA3r
cW08VbUqawT2Ge8LZjyBDtFfDz7ouMlqihwQOw3K2WR1yi48mbH5g4yoUgLpfeFCfF6NVLMVRrjH
+jfcUdcy9+xfNv460vJ4R1ak/pu950yow1RD4wEgWxYdCvMuxmpJDy9eb8hbulkN/RN8HzvqpEcV
uR9x1LEiT+pJpy66LL5gIEFCNBpacVTzkXXuW3yokyZtM2c4dr0KiyNnlkZQ8AKhcrym42qfjOGm
E7JfgdAQig6pXV/bvfYM7hwPwFCrQZVl3Nxv3FoxgdL9jlhA2zdb4PdDch4TlgGtXHejuUYSF+Uz
+B/M/1PQb2WBTH1tX9C/3gZZ742vy89glMJ/hjyjmKE2N6xwWBt78GQsNUOTgbo8KZv9vE51Lqjk
XD9u9+RDKLsPfVRrNPzuR31mA1ZLr/oMlc3uZFVj/to0L2bUyE+eIccb5vQpSoIt+SlEUGz1dy+A
2PV1a0N4jZ5QehDpIrrc3UJ1G9Epei6XZzeymDNbPjzUy7iodoaAnmwwILTbuSbITcwm0IfKv0Dw
A1XYCuDiD1AgGsD7sCdUDEg/9n7Boidya0zsRah/dsPitMnBWbJDTI6VxTijfO23O+prQdJxhgMh
gMm2uFJf6yIBEFXvZpACcaCAfH+Njmy73EOv/jlXvIoAyl4vPTHbl2+dbdxp69QSHlIrCCEF5Elj
Fh8HDOMBuOF1xKtTkQwHlgMgqmeQS+uxh7O1aNpHUwQ+dMB+EYKSX6C9oQOQ3rIH8MfnK41r/MHJ
Mnfbx0lzLBClOlUc+W3JzB5i2aCHwXGp+wZynS0lMKu4utEToX2h4XXcVA9xjYDKhCz6PDxxQuBT
y7o5D31+rrKhvUMRpI7tnhd/QzX6s5ZazZMFxd6DNeTttrVy/fOUKcAjHJwKaptGlkNlK87+OHIo
WXXw/bDZmtArAO+La+whMRVuQGySnwrwgJ1Qih9u2qS0nywPghjIkfg/9qPBwx+8brDed7YD/FwR
bpCFzU6gtgPK8/chRQbshFk0fSAG3b/NRf2zihke9ZLH27JEkR3V2qQNSIGF4T6UnTZ7UUVOPoGV
StNq/H7AYJ2a0B2eu2fK4nfv7qmfQzKqGk5jFuFFW7Zni+f9HaF+oQF/TnOnuyNWwbcW2eJeQ/pm
SHt310vprSYXpCtIo4FrQ9rlihhZMtBePLbWijGRNfBIwsCybf0QKc4W8nVqo5yHWkWqPXB92/CN
aUFgnSozqFqDyjOW5lKysfSVOkoqcvNIriCJRQxhGdV0/YNo/OhAGxi7Rsi8ccvjXOwVpRAU7rCd
FlEiA2ax+mZeRTXzk9ak2ZHWzbeuDOio47y2lp09e1Rmltxfz84glECtQPGjDbujHScl3bBfN2+m
t5v/xEfYInr2PHvS/nJiMIyGKOgl/FrRTw/SH6oznX/AZVwcjKbyUfb5i7Ymb8YHaaX1mbpUXZpX
GdXZMwA3CiKJ3byVlhDVUa+TPzQbIINP9O6xygqMo2N5n2oePr2X+ZF+cCiJmTtf4hVFv2kMCa/7
evDmn5+6lgH0SNhqgCN6aJih4GOti95fLwFiChoD7APuf+j1LP10RzFjulMeow7iImotUeqliX/I
d4hpXz1oWr/v/KOOgKa/srXKWsUQpt7GqKiEPppqp6rdGw7afZVf22WjI4gRd+aGOGhJ9YN4Z5dm
K4Z4bdgCvMJqJV0MIy2aS9uMuHMEj8tqC7ILJDM8vRWbHFRYG6JxXC5E42joxdWauvkq00fnM0vL
AxSnkk9drgHXY0zFTW1rDUqfQTjCFDj8zaNlVr4VvEVaOWanEjubY1e5B6K6ThUHNrFhv/X7eZZu
Y7969aIuxXGLeSBUBwy81LL0AF4Uf0VbYDAUvbcuzrR9ftfUMrnLh8SAugD/7kC/DpspJh/0wr/Q
8uRXqI4aCl5saRFTXpNXFIsXLXXkBdzb1avPm++emkuX6URz0eBkavUdeVGIT80FWkC+63QGZALj
8WOLDc8auAckXBGyfQyd0b/LsnRVChvl9QATD2u7SIyt0IzxPL/O41BGxyhDSvyUmrLeQcrPO+ng
YVy5nuOcQzGi0jCsOGTUUBASKhpEq25fyiFO9kILkUjoef/KbXdHDjRSt4RzNjT3/cgSoqyFg3gk
9yd9VUYSnAJjVp3ywdSOFZIzW0tk05OMiirA+cD8gdPpKMIfOqqb8HZAlXUDxoZ5TO1q2jESeD20
0p+efDupAmCDmx1YGJJDATLJ1Ojla1iydldXeYbqtqR6MYr0RP9GD6oJgGLn1qULKwuV5ThZaWAD
/fY2UmvDdmcwP917hcFfIg/R3c5tHgsDryp/MnHgMgDjNgwLtO+/kJehV2gb8MRZ11j+xOWrwwE3
JOglHuePA3ywJKhQ0E2YRoP2iNOc0B611C7uHb3GYQhkkdi5ol4G4bgAwmXyU46k79ru/PJgqyCv
cmMM1I9Rg7KavAKhrIsSnFULBd2b0AWdogJdDKNwHt9ao2pNvA8InkG2t5bDs3eeteO98yTbm+fv
40BwFm49UH2AIOumgETUA/Y61iPC0qgg07mtyL/sR7+z/QMqUZyAmnRR/nhZPjCb4T0J4p+VhmqN
fW8Z/R1Wg+2IcBPYMlGUhEiImJtFzixwFWdfQcxtP5IHoHI3vjTbW2pliqm5HTyxzZTUgAvAMPnr
AxgmLZvlq1DpJnKzr151yCBSUr1TCo0uAjkPImfmoVH6jW8eHPmU+zGCIAX9/ePA+kOmsTUH0RBw
mFu0cvCOzS1aVn73fGuR7c3zH8aN2hiCpLTY+wl0zJH0/0YsDlEB8l69RQ1q2iXiWOH7XpdqO5fq
t1Xs21/KEH8nOCVFoLbAQE2E4BmBHSqy7wfqTAOPzIhgOnhgrSMHlyIquQTkftV62IBMBRWHVjgH
DMiaqCaFoJcmfR/LWF2/ZOBSv5PypXHBILXiU20dGMDc72DcY6Sb6wn/JhBW/YJxN3X9BaoC49FQ
CPAcUo5qDmrQheaJRNcGyxiah+tQlIUWYKs95ljlv6kSIiYr5znlSbOTZmXvwa/QPgIurOo6UKls
OIDHGJ79XGQudCmn8b0HFTv3ofagWYP9cQ4QBcWBqV4/RbVmvcef0wzMkk07vdKXxjLEPoVlvNK3
0uqFBa1l47WJ8gY6ngBDxhMP9xbSP5tYFRO4ftUHYHpqLm0uzCe9kFvqL8B9+s4tGQuQK/c8RzTR
HVcmYeRl4d0IB7JB6iukLoEarY2Z+2DBVx5k6BRC308lENeqjy4osIewkX1PjeLXPMuYD/MkRaWt
oZqt6LyDFJH814xXyNd66U8wHVevECC395YK01MzHMJ27TiSH6bO4K8IJn9VdGK3Niu8F9CoUO/b
DDTfVDjWfowHtiajwcHcxqdwa+TRD1FXAqyFYBvbMzRJMaDLi/xXdGuu+coQn/80utXKcb32i2HG
+aarWvMo7UTcIk8BHgNFz8FTRHiypps9NMYSJJwTsQGPl/eY+9k9aNnkF2FOUHaC3sgRvLTv+mPX
et8PkqH7Uh3zchThgQE0FkerKNnKLBEP/AAbcCbTBXVuhBovBSpYLstOLzJB3mSHxS1zQef4Lv6Q
cC8QrdvMERUKntQgRNiQH0UoFtix8nWQad+L0fyetlJDKrjKeLnBuz5GOlAx1g111RywM7q8q4pd
NpZkbd3+4vT+lyTOwH8AziRCYAMCVIPlDk06XbERas1kJYw1WfVBXq2Ocv4wlqwEqKax1EysDOoe
ZooyC8maE11iEDRCvNmyk1Xrg26AOqs0bk9N34OJf/EsUAMD1qAOghqANHA7gqRFZtQGNO3VLY9z
A2u9la/fByTDlpsHWXkMUCGxxn7DvnS0GVbN0pzeN8mKADS2ysqa+EhEFIYdbzpb3keRPe61sTba
G5QKI2liiXsI+sl97wnAiKZcij1we3dL3IGiCRRXsJvcDoqpzTaLdQlS+MD+XqMQZF68tTryAxCD
DA/WGN/QWgTqqBHJLaj4WjbkLDsO7bkoqpxXP05nj0RPAZzSsmhTA9YZjLZsTnrtIROcIQmShOlh
0FJ8IBlAhVV6B2SvDiwy00PhCyVGERdPdq4np8gd6p1A4nTX9WX/ZdjQn0DD+LUX8rE5inQn6zwI
xdAAFrATnalH1aw4ysmpIBdoxffNxUpHbhpLztRcrDRWmvl3q9tzkY4cHCBpvxvMGLrX1JYmH8GJ
rtiSImZ+X+K7bol8LsJD1QQJnQhvSMhSi0vo8LXR8pW0TO0FPHByo4HB6VT3LT8jC+Gsx6owP3k1
ZItUyXbYp0+5qN67NiopTa5QXG+CJndGEIgq+hosPgFK3vAW9JGtXecDED9zO3KN13Bs3GOPVMtD
jgP5nS9QK0vOA2imITaFZPrHwV4GEgc879ba67oXEaftSdRx+RQaTrdB6gXEG76OmlzNQnGr47ZI
EsHK2dA/8vSgDQiarwYH6nquxM+yDJVaeR3K4wQ5MzW06KFyGHdcD+wYG6tWESGIG4bIzu3SwZRJ
zr3czgEBwx9edxsfyI/GlLFT7gDRHdYjcBOTKOsvEKUv15DP7S89QSxkVW0nhcZA7AjQUkAsVPqC
XIFCLNdAAXazK1TRwdgv/W+JOt6A88NDPNo8jOrsY1hR8pgiLbaaUMyzIw/wr/iXoZwOdTuYtxWL
ingtHLEVrTQCIAHYgWDnbeIaoNiOX2sFLacuIzaNYPJD80B9bx5krFmCz1Meyxwuy8yT74Yvs4ea
aPmUSIJgwEq/ZPXgIu+Vy0NTgDqM7rq3u8W63P2jX1v3bA+hXqv+ZmYt6OZJAGuKtUAHRn8362UB
gqFho19oO5ui5JbMr3Zyr1CLu24GtwqopAm0sogMomphN9cvgVfXPw4MAu5sKO8qKniSg3ACiYPk
7lrzpIcrx0c2o+wqucm0yQregSHnW8oRfrRPWQe6TT+2kTdqtVXMUepVW2366BrGc18lCJ96Qlvp
jp2cBttKH6dsfCbejQ/+0Hh4xn5Rfunj+Gc7GodyKtyvmXdvK/lQXwfcuOAlWL8zQwdPXAs6em64
X0cBFjOAackhypr9mAntFDtgW5YyOxo+iPwaZ0Sdf1UKjh+ambu2GyGVrC5RXziXRPrevhbJV+qC
RJt9QZ4N53WICJgTwCQgW8eJvgxR6qaDeJPuwMM0XgbsdUIDrOplb9v2eix865BZ7f3itvjiedLX
zBSK370HF13sQGjTSID86SIfkVZrumgFtG5qsH88x56POpYhr/6y236jV2BVDkwL3KaFM37r7UKC
AzE1n1Kg0DZDzrPLh5kSaV9nqssYPIO/ZsJZu3iRcUxn6mPPoS6iqDnehdypnWZ9e0xz/HWjyhlB
xgSEJKzkEhSFSOAXkn8DaxIK2TvbvRVh6xzKQS92PrTeHkGQA3FZVfxkgxHzgy/SG87BBDUs7+qH
JESY1mDVGUw/+oORWvWxatOfoGIyHri62CFor/PeTvfkkbtJf5/Ur+Cen0Dc2o761nV18NwpX/JQ
M7K3GU2c846xxn/OA5bZaIDhaAcnM9iJT9NKlwbCW6ZAoYEJABbwP1gY7ME07wZbXq05U/K9AIxt
aWUgqxo7t1TVyzIeh/n4MQPM6e6Dh9/9bY7lE5bxVms2G1Apt+AogZq8B95ZiI/JC9jEw3spS//i
JSDEATAkXXmIFh+k7fcBWWmAgeVk0zkSNMvOhFJIFmIv2yZWDpCjGgMVpR0zrfGPE7pZ3h/KEurg
NCGyDt8RLLQOAEkiU4PPpWqXpeSFTSk0xBPbXn0wNL6Pd4RtHZb+uK3nOea6m0joLk7ylb2pGt1e
UWeOU++//ut//p///df4v6If/I7nMuLlf5V9cceTsmv/+1+Gzv71X8i4qP7D9//+l+NYDnhvoJLA
TNuyPd/yYP/r60NSRsr9f3RGiBSRhwq7nlkAlFRi6yGV+oTjZX1BfLUPahWVGaws24AzHZSvqqnc
IvBy3WQaFDkeMsSk9nVucqwXMQdeteEXR4CVF9iCaUvNLELMAweAH9Acah+adjxBUcQ6U6sCKezJ
s8InWYbFveY+2W0Fdq545HvbKZ1gjutiGeD7yGicwPRapEPJ7uEbaVIULQgjAalzhTQ0942jWbF0
G+o2jiqO3a89L0V0WL1P9bIAv2h+JzIcmTaaZdRI+8tsC92Z8SlmibZhyGODEHf67pr2+AWKdf2q
MSUyT+XYbAvu/5wyvUu2mLXxxTMVS5jDqIOPxrNOOahdH0I7/5pFijjAcUGqpEMWOtWYdxhzIT+N
4JYa+hKM8s06Rs79vrUFypYUH09Sh19dFYKTIdQz4sxCKNBonb3RZcO2xC7hkEJ3ZpORujpUZU0Q
V7wmg10esii0kHxCJYZIGRTBTLnK+Yh1mWR7OVLLJ/CyrfADQfPB1rxP/6+HyHL/9hSBMB0PkeUY
jOl/e4rAp5thwTC0A0S8/cO8Q4JmzE3Zeg/+VKcF1F1+Qk0PqAF1nrQkV2UOvbx1yri8/WDQ6vRq
6KHsMScgP4z4YKAREwCjH6dKwTdxG4Kma9X2YB+ehNWchG0YezeRJydO2pOnLrWKBQXUfndLjq09
oSAYw+gS5zU2jzPOVqSg/1fPO9I2+Q58tddml5s1W1MnAELXTl39TQAHBtwEWUDVVgfUObubaXJX
AAq+AvR2wKIE6la6JCq+D6Usb7MYjA6SApmP916OqPUxiyZ+BF6TH6kJybgYtfDK8s7cJseowCZp
6U/fPKiPJqCpDF1E1wncht2Ettvv5ZB5xzgHIAgZRO9Y/l/GvmtZbhzb8lc66p09IGhARkzfiJve
Hm8kvTAklYqeIAxB8/WziDytPDpVXT0vGYRjMpMO2HuZNks3DivKha2zrf3cxW596Hwt2i27g5Dp
WyMhV26r/uNQl7W4syZqlg1k8Q6jqt0D4CMAErwrz5W2+O4DSKK3Pv3cPF7H2PK152WXv+6ihfTK
GIIqktXqW01Bv+hU2kBbed7kH8q4qd8q7ZaGIsvRbqWOT3c8zHd2xHWsbYTfk1qPCgJfGTzX6aws
BDRT7I0L2Ql6o+ePznHcy0cUj89wPlB7W5XCPGnL0vqHGVh/1PMHacscHktyfCvbLeqxfB1Q4Bts
H1t36YilM65dW2E/POA4cTXandReORxtLR8IxHS03n38imuXy5B37ddDavHu21Rl9MPuS8QAG0N7
shj35Y2rpurHLAGrkU/4o9IQcyYceD9DwP1raqjm1sRZRCPt4ATPP8vAGwqwg8CXAPxhAWAx3Fii
YtHIewnnpnyRCnCPqXYxDhQJPooR2EEqN8pthz+qPN/rWJgfidAnt+i63xGZu2vS3r3lkdNtNAFm
d1GFlB4umz3ncExV8LfHFTRXXyoghvjLJo2AeljaDrbJ7iHyJiypqlysbJ1ttQ0QX4QOxyD2LbSX
aA471lftK8Czoa2zNLnCalFEUXdiXW1OiYA1zUrluKx7mu1VAQv2B+gTJlsolz4UyPkgZP2zt90C
l3ldFZ/DfhAvqSenAywFxdIWa8+InZvAj8QWO3B5N2RsxMYWcSRAlZq23dkipOcFfIswnbXFyUPo
SnYDiC9QhntuG3fJxgfrRUasc1kzM445tI9sEVCu4AYB+gNtMgjzTQ5CSdpgDmZbMTUPjySMf9iS
/chZ/X2EjtrJmpeFYMDtwxFOPb4d77pqzzX8Wm1fHbvxxhcgpF6K/sQfAX1pPD082JpySDNArMty
Y/cWjQKiram/avXsn5mCRbOEiTSH0hI81xAT5WfoTTxeWic9COh4gdVpW0F27Q6Q/NKL629VVXTf
temdEO24D8H4eWpCeLUlXextKiqLJ+B9sLDKDPBEc7EUc35IQy+17dRyMB6CgHLSR6gy5U8VABMb
Xmb12u6pzUN+Vln+2Y687K2rViMcF+5tyYFG05J6WbsPhFmLNlEvMa12shfpi5PX6YHWZbNW8xQg
AvyzIzi8sojAF+oDJP6AOUxLkPgSIOkhulL5r6Qs7wVjHUTVO/WYTGpeSHivqgjHw98O6v3J3Oaj
hhw26Z/9GdIU2pUQaEzD2ZbT0jO7KYKM/byAunSZGymV972GMs4QTE/2WEsOjEVWcecIWwP+CHuq
Sz0HPVhBG1N54TaNIVDd6wAx8jbDHC9CMeABpM2FAQDTET3k7T15rt3i7QNQTX7o63zng6wLJOLc
gNSPPOPvf+tSCYa3apjur/WADTebJPb0FjpW1cox3Nz2NdQ9RFdNu6Jt8zsRNfEyhBAb9BbSWyih
NX/4mJEBCp1/Y32UIQRP+EPcDNW2KDxy0E1uzhyiGBAzK51nGBPDPGYelQ8gt8rwh+sH1QKSLO1z
09JhnUD67VTXaXn0Qg0FoNINcA9XyORGeAsvAEG4CSEFfcSiEIvN0UvZgdTw3CM9tKoAToYc+WyK
JabOXZBo7A+J17IziZoCMn9O9yIbSg4MUMNlQQLzUkFef1tT3DVjr8xLXalp7U4JDn5u1VkM3ERU
i10FAIWfAobdt2Q80rJv7qc0AZN7TihPbvsVRO7useA63mfKg4mOG7pfyPBoM9HZoN8GZpAn+KuB
DpvlHAk1+3BeG1akR6y7nYB9nZeak6IwVTL5jW2Uc9DJ9mgxfdhBH1Svsi6ASzMkiJdZHzQ3uorH
u2kAMAuQSIRMGijj24Yi6UEnyLGswm2SrXyvBndszp7i7VcfIcmPSc9cvPi5V/ESCAJ+b6vqQWcr
Og+wRc8NqqMWAM/Yvo5iSEDN+W2opsAObJ22rnrgSftpVjQCo6q6bqSZHCCmqs3GYpG0hxU18fOb
S2zLLdT9zypm41lBGb3r0bjuLSZuX3xIIeMUOwwY6mCEHl8ar0O/dz8FndjaoA9o7H/qEWWQ5Rgc
x194XpreI+J/+Q5bGkBIbwA5tUcCTZH0HqQ1W2OPVLZTuJQQebiGmy3EuIGHxwER8bWtt1UmHRAW
vpavXaiCJUOMfKBSr04B7xi7lcft25at62F9/a71Qz+nKOhOx1Zwf9C6P4RCg3AGF8MSZMekPMnZ
v09rke27GrH9X+tt44c6W7QNngOrWP/iipD1XXS64uvllOmVSeEAcuWjXrR2pUnOErhq+79dTmpE
PAgt+fRyjm0DpOO8pZzrLmHKa/n6FwMk9NbnEtq0fdwyOIKo3SytD6H9qObfdC3+Vd2o4kUp++Fw
tTD80I3AzWrXJ0kMBxz/kXNTnM0sQR94XO4DPw7fydK36NEWATQ2ZnFP2yP3ut2MW4f+9smdXyjg
14VYtCIwZjHtzoRnaNdn8d4i3lE6QRO1e/CRz3mYByXz62bqa/aXgyLjPwV9NCz72u35FnF8wLyD
AmhpWxaK5It+GKtbVwNyBQsIB+4sANr7s30HpfQ2nlzxXIXV0lZnYLed6qmF583cq+zgJGUH2Zee
zMPLILgN0V3ZjohcQUsChu2R2iazlLOZRZ3tllsuVSiwpvxZjfcG2wKDN4AMja7XBj56Phzekff7
0PDLPiiZUjxaeLUphI48IFuggxx2PdDMiLnesqqj2y4DjsGmierefV+0rc5YspXNGgHR/adW0Rm1
fOMOCFmotc1sQgxU5ksgz5olHtpDUH+3zwZTpu6ZITeCt5asV8lA0+9/087GJv1ene3z5jqeBJU+
m7quV+/bobeRw5tOuOcP7d3xP47v0mpW3uqfkWvxb5OB4D/OqLe1RaLT4NZuSZwwlTnkfK33IdoI
+97xdpTgzy9sXzGFsPVJXHcpCwMFpetOMw0B6t72/HWHl44/dwbdm1PU8kMKjPIz6VQDNCG2mNu/
bcU/tz60VkUcXfr5oJFvw0qQRQWNohskrhAIkrRfgUKONU7tZNMNvWOY+rGV7eH+7AEqIXoA4Jot
mBOPWEu9ndeKgcE0BwrgsRztGIcc2xxAaJCFCRasddjf19kYg4K2GZA23eGS5AKNFd6m7sEmuK4f
f662mTJX9dfefhp1xzpWRxvbjFQNr6WO0uVFQMiZhm9ZIaY9fC6wPHCp4ecoKteX4ochtmhDn3Yr
5eQyNk8DbzfULFzIqMjO1YBXlcHC+hPcjqC71kGLzkbb4M0GkU8qgcpAt2LuZuttN6X8dBM6NNp3
elJ716lurnNVO3W9zl9/9rjOcq89bJ2a9xFh/nGtv2zxfjjbLZiwtBuwtoZlSLrUfNaY2FiEWCAG
eB4nDdISM4iMx724HeHoPZYthKkYm74UkwpPtjGkAg5SE7D8Fn8m5r4AkB+8CXYzyxh9laBvfbMC
gUO7X2/Gnnl1LW7zgB7sSFv1F/0L5QN/FGOShLjwOz7Bx3y9Tdq7qqQLIyFRZYv24woAsEWHmvu/
DzfSIPwQbWTUdxFudAneQ24cRj7a38WsI+MEKYJWzW6YmNkMLHD3ReB30GJFbJG746bI3OFlxnXu
4bL7rj7F3PzF9heQ47z2t/W8ADez6Rx/2Wkwy2ko/FcutUBmCl8gmPFePdcHPjstHwYJA8uS5EdH
xKD/BU1xgJMGPHTm4odBqYEBX0mqbaAZ6DkNx7zVKIa0WpbepYAvLUGtZJ/rjB7FDAcNOD+AL8C/
wBYVib08hzwmkis7pQkDIgCD8nmQU+bRZRBtk/UgtL9HjBaikapwYG8VJ88tDJ/ILIfe93WwLWml
N1C8FJ/H+YBcYh79yYvOkTTBwnazwz1fvQ0vu/QyXIPhcBled5jMRxCQ2Q4ZliCrtA+DG9rCYQQh
yfaTTuRDzYfkB+BYawSw4680cmq41MnpvlS+v80V9feBY4KbbOg1lKVA61TEydYMUPYVXLqSFSb+
My1pTEAn52A3cbC1xrJp7hApdJEn58kKgvb1HQhU9Z2Cl+CpzlyoXLVNgkRBOd71FfDTFWc3l7q+
8eQySSrou/hotV1aKFPugwmOc3HgYBzY78MdC4CagMzEzaVuDOha8cD5nQHW0NcIdUKoqrAbMQL6
/65RAFVk8GI9NoDFnGleUHXgVRRumkEgRGUr4U6iVk4YYJY6xfmpdWm0rIOGn8yoER437MXmGjrD
omUekuZkESbo+xrPBxZ7GezLe/9oS1VixrvET+D7KGKGBf7cwx5/w8Jj7pGbdP4XrvXJVLwbbusT
5HzeDS/1TSnu7VImgBgWLG55ilQGlkJjSrOtAIJt1c8oVU05v0udcHNZIs09rgNsnXSitwE4qzUQ
yBnkyi+KAp0v0x1MyOTJfrQ25H4tszkO38BRbNWnvru8Noxz8P1alFBp2ZFJ3HCEl07gm+/s5WA/
9Hxh5CatltqU8QYUO1w8P/vZK+ZSh3vqGRGtXSqitX2s2kciwDQFPDShHGgfjlMcN1vpTPLyWBZV
Nd55NVvbRjtAI8a5UHHj/5cB9tmc+j2y2hDGO9qxdu+TRDjLHgAww8Odi73bEig8evP3T02X0D89
NZHhg16RRxD99vHc/PWpyXxg1WKYMe7GC1tQ5q5ZqFlJx5vDKdIT7Qa8BUQbftbZLeGL2xjxxXq+
mN0o3uheNoewm7DIu9TZC3xugeUjdODcPDvbBtOOXzPCQ1gNmkqofMuUx2FxWcZPoMx6p6nV+aUI
CzF252ZyZxsJvCOfZhBWzeonW6NjLLKcidzaEo5cL0AZcY+2CKH6fGV09TYawTSxoaokIM7hm5oY
qdCUDMPSFqsEHIqx6d++uJ+/uNTq8sW2h4a+0NQ0ly8Oi/isf34xFi4a8gsTyGt4lcKtAHDVVL3z
URky4DKvDdZbxXa5Nlzr5Aw4mn6O8EkLT4ocmHy5FFkIiIq1Yk5ot7Ts0IsN84dKK3tk6+wHlMve
el/rxHye/8vFxII/XUyMeQFew8wNYvqniwk4WGTLmBdtRRVT0Dll+uDiwUBl4z3/LAUNgby/Qy9t
SBz3p0BEP6DBFt/yCfc7Iu670OXxbYDYxTxNb+R6AItzZSvtBxRg0JzJZ7cm6nCtd8Heuo6/1uNF
+LaPRqUEno3Q+uvwrkzpomu9Wq+HHJFbLy0PdRSafhkK/mwht84ISpYa8v0Fj5tE0aUYYymzoHBH
3dnpuP3ojZcsFXI2mBtMqXeZyhdZHpwFfexs1jUSrX8Tzh/c1wm8GYHtsGNzN5qAvYDx7pzlbgUi
gD60XDFTmSGYFLHHP5Wnkfv7djaxMSDIbCH7NS3sE/HDs5FqA4ij7oMOhMs8v/SxHd89bcn8PLUD
w5K81IyyrXSRlhwy11vL1oMsDN7c6bkFhPBsW2jNvLW2gE/hQDMvLuNkk/oJPG1TUr0xBPys/FjU
c6sqSPEE6dDFELavPJ3Ch6nxQcccXLbkXTt+meuLvAkfDJfi1DP+KVQx5Eb6M5x5EsgXwQhoqPtm
mxZB9OrCSRIk4Pwb3FHB4J/i/sxcqBd60HdbAo6Yf5uS7t1Iwr23kQnIErZDF/tIxojy0NZQFTSz
ERAofPIeZnoG4lVQCfTnM3Otk3M/axhkO1/7iaOneHaCgVZ5AmGvPPG0f/u41gVaNMckfLJt1+pr
1/rnIFs3keTF3q3/5xeUh7Koj++8HWUODtuH4v9sf/Cbr6Aq/t951M9ev475n9Xj/z794w8u/3F+
3Dx97PnLQOz+7etXX/XXXwpr6Iro8b77IceHHwoS3v+Go8w9/38b//HD7gUwkx//+u077xo97y3N
efPbW9OMXnHdd4+tefdvbfMv/ddv/yvTeS/N149DfgCt9q/fnMD7Z+jHkJcO44CEkRfEv/2j/2Gb
mPfPgCGIHsKH3iWxNz/+GkzbMwyj7j8Zi/yAEJdSwoiHg1C8s21B8E/InnsBOkQkCmIv+u3fv/4N
jHM5L/8BnIM9vcfm+IEXEiTEZoxO5PlBOD+E361zugIZjrqJEJ+XMB0CZjVcgwGAaSqFeYUZsDzB
hHM5IEy+ZiCELGFUBl0JTdztu//t7cB+QQn95YEwD7oZfsAovH0/HMhotGwjYMIrZEFXgJwgkI4M
9IpEvlm2gNgsgy4iazC5pgVLof7aATkK1Ws8Jf/+SGY00ju00vyP4BBgdRx6AfWwBvz1QIIiclMW
hFjXaO+FlhBsjFJw9RuaIY06RVjShWO/nKYoXf39F7sfZk+Xbw5BxPEpXmth/OEvyBLY7UwUf0En
vLULFjAmli48zshrpORZePzJdbLffcO+6NZ7zDHXdTP++vcHMf+6j78+cCkMjSG541P3wzEop3R6
NrjZWooZ2KvCHPN4rx2GfClZUdSfIuKX1bNbOjmAs9WQ61ORyir/LyfhA9jH/hUhYyB3hzQIwNL8
9SSU7giaRSOzNW2AZkSADq/TBVKOxF20UQ3gBbS4+WPo1Agu//0f4JK/+AfC2KV4RFPcl/6H8z+W
sfFgd4OvHgChLAHWWjeZz7fx0JYLZmAbr2IOu3bw+ZcRMwjkgiD2XzBzH38+I8SLKKBrISCYULT8
cBagHVGPA4K+68Cv1HqoEHJIwhBJX4DW26rKYV0NLsLf/3D8vl9/OZ4BhHk+obgB8Af86crHS86d
pnps9z2LiVm3qeF8NUjq5gfwMSAEvxjDtgWzlE1YABwa1zPZC6jdAxKHiCaKYhdKJ6++dZqKWaCv
4TRbxyaop20G5wtvG5U0bJcIkfVtvRQQex12BJoAkCNMoLHczktlppBC9PppU3hBCTtTvE71iqVV
W1TIhE1q+FSlRYL8VsRJCrHBoYLIDDTnEOQ3sGrmW/xtYfU0AsKTzqKrSJYvJqKM9wQfJwFlY4/7
43cn6pN+XQLpBw03t3fkHQ2nmEPPmYfOpilEJVZuGzXDupZR3Kwm+Md72zqtOfSgpQbFcmVYEpoV
ggqsWRtW1HRDqKN7UDugUbBnUBlp7+gAu6s1FjG5eIYPa5yBYuq689x/KNRxrDKgHqZMRMHZVzgd
x77tc4QEtAa6N4ONt7eB6KNIIHQDpsHK09lY3CgDaYIVK0MvXI61LPpVK2sBvUPfJNGthsG3u6VT
ZGBYyX0Tw3M9g88qG0odrqMubsFSkVB8X3TDiMe8yFIfCgDQkDTproAaUv4FaptOdR7rAEp3YQP2
HcJOURsfgYx2Zxocy5L0AafcM7cNRHinnUnrFGKPYLyQ/XxOp11V4BStaBKI8UdNBq/fpwE0Gh8C
RLkA0oEVMvyyoDPX7Wf0YXurB1jt7fSYAyEe1tXeNbi5IB9qwvCUOGFT8EWlmsgswwEKzQuHYbW7
gZpDFG0LB3mbTVoUTX+KaYRkg5xiX6+7rkBKGQj7cfwMsLfjfg5ZQsE11SQWrxpv13ZFVZCqx9Rr
kYNpO8o0oOZgUoH+lkIwlyLAHc0MYeQ9oSg80E9gs5RQYOvBDFjGyKlhmRtprOch8WrcgyjJZ7Dz
23HRdrhthITnQePO6FTcyG27dTxCpt9J4oId4zEs1RdA96wmU4tnnowJsFHtQyUTx99lJGLF0WR9
JDeAezr4CirzgX818HpEoB02Kd3JuJJVz8BRMD9b9H4Xhy9B4Ir0rHsCS6/RCf3gIEGWgZDkpBEt
KqjnDgeA9tWIO1jzWn1RmWmKc1+YTj1Q0cjwO+lIMr2WuYk8eFcFwkt3YtJZ81pKJhlUpZyM3vCA
9fyeAnjYP9TzBQQxDNfU56Juqu4ZSTyqbxIEGdwb5JLS5gkrWZG9jiyEV4xomrrDVZSBfxyuHRLA
UHRqkGo41C1mR0euc5p+laRI4KQ2aBdBM1d19UEjsg6Z+yHkSB9D7IifBi8YggdWKDeDn9/gJp/q
RFEEDOsOEn+KZTTbtVgL1jspx6S+k1T4E+BNtT/uVN9VFCKcOq/PeCal0UPhQhnnAY9GLr+TipIR
7H3EDr5hAtdBSpUmofMH6eKOfqdEDWmxGFPQP4sFV13pH7xW4B22MC6n6dmETtlvxmwEpB72Gp3/
iPlEPIYLRZ0Bvn7lVKmTEzS99BfCNSC1dAWoVwcAVgP+1KpqjPUywm4zqDZXgN7gLUyl4YvMA7Xq
OSkKNn3LcaMAeDLSXoDUUSTcrCbCSnaE9GgsX8qMteI+NWBbHbrR59FTQ5o42xnWd8HZKFAYX6IQ
1+jjgEcGwGwinhl8vG6EvqUFrKMRREmisT6kuSfYc04gSLiq/GTKb3IR9uKJKViMPkMaFSZsBM9R
9gxDkJHtmtAE0HGIm1Dd48L3mgeHOF6AsAOtfHZqZG3CVwp7ZtgbjWNVibsaoKzsmUqs5XZjM5Lg
tuGuKKslhwovfYatRQ9R0DZzNUyt2kzXYsEjQSHanaiRsleTJ27qLCHIE/jZMsyqLGkAFeAjbFmZ
qKIIxil5LV6HFjq1G7dM9Ph5hDx4/6Sm1i/FSlJGu36BeSmrH0Y46SpwcMQYjWbBsslp1oSnftcu
PCdP8rMKM1Le4VEJo5sO/qLaDDNtLqoDhpnpxJsi2lWJ61Wwb+Jm9EEjzKeeHrt8cvSubrQAa6oH
BxvgPyaivH2qqU+SZBFDc52du0imBZS5vcI5xSbP+w1S9tLcMAIswL4sKp289ngXe8eGgG34woxk
5BAqvwk/l77MYE8w9GN18mTqtKsBAJn8s5dHvN35KuXDLVCnJtmxnobVfWjGoL31vTFJbkG9VN6+
rCYTApNQOQZgMSwMHjPpZQr20DBG26Qwsgphj4Erc9qXBtnz2ylHZuEWVt0xDHUD4rRfWl9E42cA
IzkQ+tSH3UyU+VLfq3EczRdVgxW1xnZOf+9pwcm5nmAvA+ZVN3bFTSC6OPpa5rDRuvWiPqweC9V4
zlFFYyxvcX1x57GdPAPrWs19534KRQFXnyiP1UOrkrj9lsfM+CsB2erhAWZdbf8MPQ6ff2Jgq+RP
Ts6q+tsIVz2zK/0SQkklbWTwRFLFyq/FpHPUBKrIPrmq9bpnAc83CahP0SHdJ5JSnTLKXOee9CF+
Xk4xy5gDnHlRPHLT990zUvWFeKiGeOLnqmYQmIchJXGiPYdmrZsuEgMoytYZsSI/a7xb0s0sT518
L5rUNLfcNKSEWnLA288OJPrh3AK002zPUZEmP8oWOuH7vhuiYJPVOS8/ES9uwU6pojT8PCVDJh9S
3tIG3rwqZF+GrO0FZnNCpgekJmQWLAtqGvW1HqQfH5XGg+AAAj74ebJmQfKoVOCGDwSvkeApdvHO
vXE4z8azJwqYDaV+OUiQEqXf7cN8MiVMUxTz+kUWx57A/9CRuD6lBBzA45iGQfaCJ5l29po3wrsL
xtGpbxlSLOMzT2Uu7kAgyAMAgYuObRokreRrlLSlfkKePeYgqhdedapSpyYNhHtqYe6wRvbKPSwP
md47Ia7yPTRLeF2uKzm63UYNJWCpPtaRTrnMImcCvtqrZRcfq3qYulXG8zA/5sAWe8+aQwhsBB7f
h6lJBDQ9vcHEB/zwovHzYF/WeQjIlWk7F/ZBqfH551BPo9lXuFmqvU6g3vKoYfchz0EdQ7obdnRa
vSRNFnWbQU+kec4zr3IhdQrl2U0wsAJk+ka44qGl2eicGq+U/QnQfngOhcyJupmJ4024WaBj30jo
vLrddA4A+SdPM0e9V6sY9rVIxxieSHXTY2XgnJMZ03dI4okhTk3aKnqKnCL2joDTudMW8bRG/EGx
oM4/g84X9ftkvoNPbdIqcwMErqi/ijQlIPaPwA1Fd2XcmOJ7TQoBnV3DRzXu+rjti3teArTwWOVl
0HyN3dppjsgOtayAWSxh4pGUYw923wg4ev1NeL129z2pQhCowiLTIO1iEUEAPIelzshe8JvxuFi4
U+jR56AYg/DGgYp3ABkBNyvTG/Dr3Rzcn16yrT/lXv3N8yA4DMuSlELjBHlLiArhKq6f9ZTl1X3q
5Lq9jUvgXU9gPLa41/KS51Bmjggvd6HPa+cISRJYqA/OlLB+gWlRON5MvSs0FLBoLz+NEnzvGw5l
tjBfJoCousVSF4hK3sKiNXPwbkaOIV0yKmh8hBgvGChASeLts8ANm7Np6fuSCwDFfSTOMb/B222S
xbPCkgVmb07bqrXTSgb0deklHOea+37y3YU3rYN4pFfqWxnAWOVUNGbqj0GvQYjoA1GZTQKhbnmc
MiIDzPxKSCCljcZlBNE1iAFtAGyMISRvsHjzXwWomEV1TIaKe1/CMKD6KAqobWwMdL8JHgTgHb+2
JIiSO5XBmg9LPN8lxwDGwBrUQeJKvPEUMMrBchCllg9Ql86d26jw4/JmQvpT3eQNyJlP1GQm+dZ5
BUxCYNcHTv9UVbN9tQsoyblkQMfui3jwq61JeWR2dZxqwPdghG22cCeBcDHSI357D8XsJD0CNOUG
37MhC4NzZBQh66lD2nJL4f02bGCQ6rANZFyMv4854OJ3eDGL7EmPQLysDFYj03Z+18OXQKbtsGMl
NdXBQ7Ci38hWJMnR6JrobwEeYeHdpCAXsCkR3eSAr0E1n8B/gUFJBS5iQXAwyZDqTTtxByp8PCcQ
R2qbTOY3vgYE4wQ1EJPvAtO18FWRMSTYkTvArHBBtUqac+GDAXTOOlxye+q6TrwzWK55Z7itxPUf
CHZ4+skJoRizT7CgMxvpc0eCvSqq8db0nUnThcLc3h0Ww2ACKByGkEo6NbRu6wJrWb/LNyQNe3UP
2BdMUpCtH/2TN9HMPYeY+wt4pBMpy/sWxqzQMTCYIa8R4RCgn4sI7p6b0vFzBSArZ3gVUV+n9dce
tK0CeE78/PugI614RrRDshQhhiQJj1HoxORTOoQy3sE+tVT7Ooy1t8sSCJ++dolLxV08ju2wT6DY
AdxUZpz2hgGHonZA8GoYqWE2V+8rSAazE8uCyBwgv9vXSCu3U7QbtAin3UAzHhxT7vn8cQRPzhwS
5C39jZFNAr0yMorkM6a7ot63NbSsH50ZtPEdEICBIXDvwKaQNZApPLR+z5zPBrD06rZE1og/VB5U
zAFpiJ3gVCLoEz3Dx2igkFjEQ0ieJxJy+gCSvmfUIg+g9LPBjcH1Kesz432TDVP8RGOawZ8JQBR2
g/NGqkPowhnuEJkxoodUaa/fJnDayCFmWSL5WWZ+3d+4DiA1G1goEnF2qOj8DdaNYM2CY9gX+76C
qsAR1yRJcD21qV5riVDIiwcb2eyI2fiIOSbinC4yh4jA3INfgKfqpKqEPjIBMd67vh8ZW/cmlmKP
9Bmp712PKQK8j26DJ6gNe2qvWdM0W8/jfXpO6hySJQ1WDPE5HjWNYEKPcCOivH0QiCc1xLrfNhCJ
iqCnmcbiIHKu650fRnW2mSZci8fEkKy681Ti83aZZwHEu/SYTBorMuBpznXDxuIcO47MNyPWbs4D
4TJxfwdsyNBPVEkIo3XE0RqKYTBPufOAHJVnmiImAzyiKdzxBImIEKp7murhVcMUtCQLTQC7euyg
WTJ8GoG7hDNykHTg8tSQ+ia/11hCOgcZphAGimvIV8EMzHD/ISug5nwyMQ9g86QRnuePQ6T88mly
hvQPMHYbugEKASiSBH7vzh6UOVY/+qTIs4UDdSuE+eomKzZqRlUsIb055mus4zjfp6nswy2hYys/
F9otEdFClNA9pHiHEPDBERhYMp+m3QKL8lYuVdD5/OiEThXsMJmb9GzoxPURQQ8Hyh8ejHC+Q8nb
TTYOopzF0m+70qzzkQM+BNsbDTXWfL7EHRDJ2kfMXMtoCz5P5mIx25Ucj1XERiBLA/DbUZcO0Pk+
YXG6qY0A3R2aJGF+qGQGBdCItoARinykIDlQQMSWpfY58mZYGujb0mlnA6Mc+Vhc8nB/Xrohlsnb
wYFf65F2gKjsDe+pB72rpiEboXvfh9NV6mEdmkQB3BUgIBICcpN7zqqEMC7bIKDfxfj7Baye3aIM
640jCZDxaQ51oVUjvZHsZahotZl6Tf3nQSJJsRROBc/XOszANM9qP58QjCnbaNMY6YwH5WWJB0gD
1q1Qmu4c88LLghcQa+AGJuW078Ijz1qjNuBskD8YYW68xEqP9BDGiUy69mskIhd+3Dj5fQiuhPzu
C8fNbnD9puCiNY3uADueFYvBvsUzr1r10F5KtjGNZ/NRD+qPi7LiFTyTEtMP/4+681puG9vW9RNh
FXK4BXOQSCVL8g3KbbWRc8bT7w+TXm2ZdlnV5+ybfcPiDCRAEJhhjD+4UkbGf6WphJmYCPTQufOj
sG5WONR2kxt4QaGtpJ7k8rqtgthzjdGLpIUJ3cTZ2Y5kYsvdyhl8FtS8zLXPRQk2coMeDSmPNtdW
VmerzVrVW9YelqHF+ovTRLqJJK9qV1/80OHeBJikeaBb6hpn7bxm37hsC4tVZacXTb71+GsBgSWy
B7ozNFJzaYWxMyx78P3lNkv0KVqMBXPA/ahpab4OfRl94SEPx2wZOwjfbJERRP+21aas2emAA1GU
j0uy0VXCRumLZyh6vYK5ahsbOc4ZIvE1nZQlGdyomTy3Gn0E/kZAdcycMyFGk11ZqzT1psyBdmwn
L/eVt7HiOT5WE4iDh3HI7fGce3arfJBnuYb26abjkN8g7caGnkTTVW4BKkttdoGM8U754uuHSRmX
SKrXWvpRQP2XcPrPx7mivXuw4iUzmaZd7zzH2k3ZRs+W3i48yGuSky8R21PH+z/H8JUZlvgufWOy
W7EVDco9mQOZ5MHVbyuTVI060iQ7hoP7LJDhbvY7y0nWwBbvNDaxYRYu0Cy/Udo4Q2GoYqLLD0xe
KJyrH1znq0Ta5VxMi2yeBjxSV68SKWmPw+yky/JuULC4VcKTHit7XdOJtY8gFvwHLTA/QiD9ksLg
96POA27TtNgvGVeJE5lkcZYZKlI1Xnfbef1BDZObPIv3IIS2kjltuql0tVL9THrpUEQ+Ybpml0WQ
ZKea8T0q/x+uwfvzmf+vd+lVlquVREx12mGIwII+WrZD/+ogdBq1DOuSc5tiZfvne+B3t4DmEMAm
iUf2+Dp/OUZWmHWOPu1yP9laXoMXsrX78yF+eYLEVf7nEM6cQnv3q5IxmeIR1vouHJztlJxyYJ9D
HjEGlR88Q787Ekk9FSFBzFb4R38+EnerjlS+wjOkH9C0Ja5xhwJAoOX7P/+i66yfuFl12UalwtA1
JoSrA5kq839P/msXD/lXpH2/pcgcubmp4i6VBJPrJGwIOrVSkXTS7YUyOsbig1NQf/Psvj+Fq3sF
vV07slJt2jUNDH5TOk+GA63cWCtetAlbk+NXuOPKPLh2NWDyEf5F4Pj5z2fxuwdIVxQ424ZC+tW4
GkCIqUjNmA3TDsvwBVGfdToaS3YrH9xBv44N4BrmQYG9FUDBa9hBESRDgrXdtNMy1EZHV+/uyuIu
QfPdHo/dVH/wGP56G82HY1CchwVUSK6HIqeZkM3gcLW3ysY3L3kdSoTXX//ttfvpKMbVY1FPEMfS
Bt5B3XwZks+RjOhW/8GFEwn4n0f4nw8y4yjePXtSoGFyLnMQsx3XPaJTLO/cUX6RNHWBeYY2JWCZ
6wUK8agy7ifpLao+Qkj8OsL8fArzjfzuFHol0fzB52rqoer6wVe9++Bp/ODvun7qib/geDgTOIwu
XyYYGbHaTHTZnRWT/vyX/f4+JIYzT5k8/Fc3RudpQYbPM7e7pS98cz9pR2P4RDQV3ucLojH/ejib
r9w/hxOj0LsrpxoOARevg5nim27X3mIF69o6yjs3f/5Zv7+AP45zdZM0pFqyNudnaRkEUmMZStuM
61dI938+znx5frkZTcXSmGsUB9TKz3eCOsUSJm7NfDOqn8AVLtUpfVUt+0VyjggmSU26zhGP/PNB
f/ufvTvo9TiJrFtA1nzaRVELNNpnK09g6MsoE9Io9zgy/fs/jd/GWk6zVNwzrydUO2kIl6Rtv0vx
IHOj0MGBIMPoXjKVzHW89KOb5Je5yFJA3zAN6aYKA4Wk+M9XNURv1DLGvN/lEwiUuvX4YT0CFFhA
qi5r+MxFSjxwM88gqyHB4rP19INrfH0DiVMw5yeCuKHuOFfTALcNGao8wi69bfdDJ22Ixx2VTneb
yLz98995DXsyxbEslm02q7YZUv3zz41t4kw566JdUXiBD8ZKq94IaiggSMfqVSIhddf2ZfNiY56z
nKoy7QF8GMU9Gz35Gw5mwebPJ/Tb324bKjMTWDD7en+AE1pVEFztob6xpU098uC3apstyO2t/v2R
HGZamSfIgYBx9fgU9TAlgR5wJDTFIiteeEl8Q7SGaFJ2/POhrp/U+SLPN7FmWQrZVvXqIgdylOBz
KXXkTcaz4cUIPVUrX+nfgKtsqgxUiJ0f9bb64FqKDcf7EUIcl6sIq8XkFK7XE4Vt5YEC6HQH7Og2
qHM03LxVWEbnjrx2wBbS9b36sbbztZ/aRHbwlo7lO81HAw2OUaOoXxW5vTE6QPF/viAzkPOnsUuc
GUEIWzFZJIP0+vm2iwhz6p5qdLtRZD6klVH26C82txkJo86ICVrHR0vBTtcoi6XhTXd/PoH5Ebq6
Mix8ABiiuaMDv7x6yofIB0coSe1OR8N1nHzw2+gqJ9uu71xN/QjWZv/mcDxfCpA2h3WXdj1U635p
QdtiIYehbT3elWGCPFif6EbxFWkWx7hVzLFgdasQi9j6dmwpa1BSdjb72SfGwctLLfqijJrXbTK/
xKebkFKtAVmKi/g+U03F38bq2DfHzhzSblU1pIFfvKavsTxXDWlEWswrJ3/TkqQI6kXftpW+Qzk3
tXdjFA3SoQq6BDFuWU3GB8oE0Xq9yxH4SVpCn1tF8yftXBnmKB/KDiGWrR7kDfKRVVeSPXaIKZMN
lLPxKE1EnPdTBBR+LVvoO84pCnPY20kkWYuUGEN7DLF3kNdZ3WTQF2WzyFcIfDjKgtRca95WEAKT
44gsKI8iwHl9PWbthNyxh1HFOuTDyIKY5HnkHTYCcrSSfQn+Wt62trftOqkqNnVryaBlxzjVXyrk
49j6EXuZUtTRWjVlibAMSkLi6zACzneQkaPMV5FT2sOxm8kl96QpRhPOWjr1G8RlUBoJU+AhKxbo
jXPf60qbrDCr9rWF4reRumrClgi3jHA3Fhmd5OwVpamHbR51fY49MHml2PUa0x8O3PKTnC7szjGb
7Z9vafXXoVNnilSBcakqgJfrAa0mE1G1Rh7vYi9HODIwjMj/Cuil8V3GFgPHHLku8ZAjpxj4ByQy
NH32rEuHtZcmCsk4kMVAfgM7jNdGwqx8zG10yHcwlhECRVV0cHYDwhHdNoxbLVu3ZYnnaWn1CmoI
HqLTayUo0LaOC6kcAb7ktbUG8495V1naqCv8+ecCtb5+hE3yliiozGBJJoqrIUS1bdI1le4D9+PX
WM1NX/iAdp36bupUJHT0pRP0902L7oGt3ulS0rgJXIwx7f8iZHxPEHRXNZjflOFRN/sdKa4dcwUR
b3hacfMp5alxgzq41UIEQBt/pY7t5ypA4VXOT+hx39lBeuNV+d5W+gURtZOPDqDtGz4xx2zZZkn3
wapA+d0PVlT+YH6apoNY/HnMHHO76EyvCtgle/e5FD7ksXSLeya+5vaLLQ07zXM2UooMa5IdUsI9
ydRse6n8irOU4jLXfbGyCtOc6FQ48ec//xu/WTYxrWlg6UGyKwrBgp9PjhsI3ouMoVRrFo/DaJ2m
IViXY4HfhX9nhMadzUK1ycwt6+b1B8e+3hKRF1YVzOxE+IDrcnUn4HIwmWHEhQmc6rnVSRjH3jKq
uCMCpFN8+ZbRbYewNRkcY216/smv03sT0c4mqz99cC7z7/x5YmGgdwjx2ywgDdO8/pO8To8M7BwZ
V62nosz2rRS+tbF6SORbFHDPmt66VXDyT3qaY8MkrZqpe7AS2MKJ+eWDc1F/ey6WabHJl4ExXf0n
WuOlBalMTL6idkV4fQtccx160lbu5G1pAAkoqn0TF7uIqUFPv02O9CBO4X+fmXL7pWv+Lv8PUFI0
LvI/Aqy/UFLc6ksdJu/5KHP/73wUTf8PvBKTGCn0BtswZpHNH3wUhxo2HabF9PaOjmL8hzHdthx4
KIaqWKjO/WCjaNp/LINlMv+tSsrVUdV/xUYRa/139y6kA7JCJiB0hbcIxl7t7XTASH2iwjCb7MFe
aEolbdGQltc93kOvjWIu/FnGFNeglCSUrx4bMsOnDlzKRd/U68x7FFpxaPY1zU3BSy3bjnlYcAan
KM/2oVMVC0Ea1Hsp3YtWpTPVJ9GapX2xkAGgX4pe2+H8EBrfnAI5/DQ1ujsNAhzjbm+4rHhQz5/r
REPBtORCvS13LTLBwWJoSbGj//uGi9BilIaeXdtoWvt3bxVAYNRWtb0nl+moW8PPQpf8MI+KUgfe
SgPb3jjR31Dyos9T1NxFmMj5Lt6iwMJ8/N6D+wjvildNJn0jhxFqdRNchLaUxhsdHukujWsJEGyQ
3AJvr1d2n3oPo9zZbpwH8WfY5kM0nCWwpF/lcDrjA3x5E0TUdDQhomyJprzHFUlPuhQDcB2upz9L
gQgFkELL7pq66/bhXNX3PfL1tlZc6kQP0Ve0/tNX1A+AUT/YbphXi/r5/uEeZJmrsq5nWX11/0yJ
ZQ+GnjduLMlafBN4GJEOY3kQL35XlAejgoSMJwCV4L3et1zV/fhcW/VoJZZ/2SHoCJAKudukxYg7
Rt4+JRj14CShANEBgvYE4i5dTK2aoXFCK2AWfaEMRbITrUGgHXy/ZZmA9J+tSGep9eWnEVFGnLOH
cwg4/Qnc8C1ASbL/cxtsgnMIAPR0KRXFQ9yq5Sm2uxXYMe08TeqT0EhrR+gZURM3Z9WC9j8WVr0E
+xn8VWOICQpbeQ2QMV9PEBJ2jSTZH2wvxcru3YPLTANtCW12ZuA58yJfxT4TUp11EFusUywc4Wyo
OzfWbA8sXpiaKzaZKFjZ4Nd4xv4eBp6WwvIBv/ZdtvZn+/fZ8+HoxcASZJ4uObFvpKBuJ7etButG
lO0SkIZZNUeHZ39rWay0V22Cm67TQ3qYn+IUfPvSAea0mnwVVyDTKFYTcbwHITxllYsqGW2su9P2
4iJ4cW8ZgkhnC6arq05py6Ve1eoin12PhdZY0I8ZWw57FVWleZAyP15Gs+xbk00PQF6QpZvrvcB6
eTduny8X7z0ljmWzcTV/6sycbA9NggTQ/bij5/Z3AUPfqJUc6b9yhcql96XDOPUv20itxdSY+i04
qFkUQtbB0Vf986yo32tl8pZW+WuJQQMs6UBfT53l75XGqM+ZYyQL0UPTUMwopq9h5kGu09sJkeRR
3uORnK+LMe0+RbL5ACEweevN7sEHqPkpUvNsXZidunc8RKPgq/cLHT7OV3SFxHc2DqIIjCXtORtz
aZerzVeCKP2ij0vnpPq+tBwUdXxolRA4Rd4oz9OQIYKKsudfU5rdstUMiXO1iZv3XU4+Gwkr0tvF
t4EsfQsa8kuv4bw1VVXwHITOuMBj1n8ITD1bYUyFZxl+QxvTTNKjXCX6bir9msVYKh/b3vbWQSbZ
J7vCDHyy1dgl/6qvU7Cdjx6Amx0MpmIhiqEVFidlsG8sVu6PosqSPHf2/L4HuNc9VpKUQ54ujYNo
bHMrWGENoq/j0d5rIK2OXqZkZ36BsWqdDFb2OOCvmzEqpnbU3ippmZ1FFwyYGarnLrYyBu+6kIJJ
z1ik4Aqs9Fh5GSvTjuKnarYc76d3BVtakS+Knsq+0OYWURAIoZjIZBzc6F6KrC1vKnPWt220Y4xw
ZeRW2rERNf+2T47Q8L0jjRPKb6G2cMJG34IyUB6zflDXiVUgNlpbyiP8dH1vIQTEM06r7sneyU/r
gyiJlzL7u6uM5AEAMZ/Ohy9gKJob0SS+ugIDA+IVed5ymqzXPlIxj4jl59hCuDyzsbIDb2G/msr4
GHilcl/q9nQTAhlZRH1ivXpGZmC50pe3ONlYd4wor/X8PUAwx6Ujy9BNfF/7FKfNUtRPUSStgba0
G7lrx+cgkhedj0uk7SDX4W80o+INBPGaZZV484cmQ3T+88d/7RODksZSxkqX7w/za79fT+Wqz//n
x/m1trIZDD98KzwHcXnfV3BJcmxk79lb8U8656rDPhtkh/Z1iNFNwWpm7MmRKrEsX7rqBdsP0TVF
0+Sfrn7bWu++VYrAIYmuIJK9s+jqx+++9XcnILqKE5C8Sf35BJjiDMCbeAdLVaLc2XV0HDBg/6Qq
MWZWZY2G81y0u2rYhnKlIlbbG59AZ5YrBJHVjWhVC2A8mKlNB9EKz+4+7rGEFo3gV8Euhp9qP8pv
eke7DY1mY5YyNn9KHe4rL5DgD+jVo2VKoKrBv+2GLKkfUY9PN4GeKEvR2kcRgc4A35Syrh5FVeUR
G9ClB9E97ojvB7LcHEUbO09pafWqvhatCAxaOzgQ/kK0OsDyzlNfb0RjooXZUk/ickv4Eq5Z99zB
Q7ixsEF3RXFEF3wTmYO9EsW+91AwLHLlIIq4gq2xelQeQlm376DS3Xij1D0XUcg+TdLNhejVEmRY
AW/vtqLVD8AyeyHLv6zrP3FccJ/xTWmU4SIsQ9QksLDcSUbjAyQv/YXHUvkNIFIIwv9rGJtA5Gy0
6VU5j/ZGyK/EATB9yp38rykb6re+NPZobCgvrKOw/Gub7ojiWHmD1L+8LP3BfjUkaT1byL9pBsws
35RQJp6P65H2XSeFcdQN1F2lxtZWThtP9xNCNYuikY3nFpl5V2kU5ascpxupr2C9B/FTl+retyad
7sok0j+nCsEL9MrSJz+T+qXECvLc2HmwwYkgPhqIv+xVzBu35nyUHuNx1weNjiqznaBu0Yb7sqiS
rVx18omsZrcEKIh02FDMA8movYE2dz07r303NsaDIcfJl2IiAJzj+/FQVZK5IrZebaDhnqZZpSpt
0XTRpaOZjNlZ1IiXdlRqxo4xW/1oEF2h3KJU3pa2/0T6JXjyphJ9jcq+E1W5ND6PzpjdTlIOC4vI
pKsjnH4QRZBG5ykNd6YaZY9haOhHtYveglJLH/W5Sq/4ty0JQ3VqHJjAbqZN9l50TwmHohHSpwAU
e4XN/oDQHJmee28f4m9xXwADvmf/IW9hSUmuKIoGLM5suG6OuRV1LVq8bo04VXxDuvTRSvHiboYc
IQxQ80I9SLz4ZQJxchYCCgbHwysj6u0NdE5739ZvRStjjaBlYMTLuIKgSVHF3vrygsSI4apOFbQ7
4KWQGgyWCHLRlKe6qsYH2Lp7q0unF1au2TYHEsnGrBpfHKd/w4013wfOxB+SFN9fLD2jKksWkafE
0ydceJWDb/qgtpuwvO1juA1zyaqUWav6e1XSlIjIIET9/eRWvq0lt4XJRg/dIXQPJPxMxIGi+Wih
XbI8ijxggeakLeTCz6ZPJnFf1N/7e0hG8eWl9tuJGHMTLwNp7ONFWRlI9qIzvp2gYV76KIbJTJ6j
fjl/zCna8Ygp3b1dLlLb2+NpIt1XkWGevCmBg28P44uWTkSNzMjeiGLPMsKwYUxYTT8tDdZbB6zR
DDdiUkZJbcTPbbQTCVoDLddlUYlFHrZFZnDbB9bMZ6nim7yABxD20vCI+W/npmWgf+UiLBxV17+N
WnoizaW+NvwR2LTgIm5Oabf58fEaatmq8+vxEUxN5xK3175KWrMgpK9/g5z17uODnOV3A+LVmxrm
396oamebTumxRdBnE/pVe5Aklr1QQIotXlVgLJRIWxVW2tw7BEYwSvOj58GUMiClYfUXuekjCOgk
cE1WxmVo8aYJt9Cdx6/YpHxrijR7sTOtXDiBXD9A6MtWQaTFp07XlY1ZxebGycJP8KbVVdGiXpPL
6UonB/DctT2Z7q5SV9Bnp9/Vi/6Jkl36Q1GrduJ7fDh+V/0v34+S+yoo6nBXKjb4eznjZBmYkZ9l
LR4qZ6e1lM+ZVRmooOMrnaOGg9WZVp58XUKSVmLRqxdQSFAuzDeFmWfnyE+6ZTC28lMoeZ0bSpX9
BaPAQ5QH6KFC+j00rZMfrIxISz1kxXNGNGctpajAiWLUdogd6dKIfg+tuokB1+A7D17gpfdt2x0i
+KLPfqO5xHgwNNcLyYVyaXyybOgH2J8UKzbUxidyJtqyLqoekjZFM2aBkqMwfRRFL22O8COnO7TP
4096tRa1LSSMs2w298n8hXonk2qav5997bEcM/UusQdMoaKsglNSeacytkBTRlP6FYfqpaaDKPrR
Q0bK+ZSAMf7RgxlleOzV8bEwQMo5iTJ9SWqdaWAazLtQM5QDGwjWp3NDJudo9o7NyzAkzUb2WYBx
CbrnFu1J0WHymeg7eyphgEQBnA++Eqp0t561QldiSgB0WbpT4TM1/TNXtIo97vtafUKIABtu0U9q
pMIFQz1t2wh5O9FZ9GsU/Un0uFTNjT++80dD5kzjvvpv3x/1cAQf1Okz5NHsr3EEcyz50t/QkZFt
N/0XO2cyLTN5vFVCLJG9Sps2CChbd34S48/o1+YmxTlO/hYqFVLMup8Md7rt3Qj5ujpjvGnh1e9E
EfvuZieFfrgQyneizluAQFMfkikdllkuYXDkhak7WqnxKt5JhI++v0Pw4b5lEeIKoaQaqB0CBtZe
iCUJ1aVm1l9SbPKnly4/pJXsqXIWpN2aA5pJyjEhD3NMZvNUSBK7WMvanai6NM71NU6jm0bMZ/48
OABmQQO9Vo8tj7a2FHPTQB3ExkWoN85dJyfNveojKl/0lb1NoQTc51Ga3ncvokm81AX/njkUPkO5
JWHD1yCYM1gm8qpgKoTBVlojNBoOkOlFcWqxm7F7+RN7ok3SKtmCVUYfLOB7I9NuWP0KC+Gk25td
MeGLUq1JFX8Cd/63MCSCKokr0fwi3tkQxbaGVZ2DEu2cHMjEoz4aFZCO4KEbqlTeWC2uulMqabdO
p9unmIXaRY6sbCLnJPXIKAj1MVnq18YQp0tt3imj6RGsPaQLFmLj/GP3XEsGQmaSdCOqiqDeXm4Q
OCbeuatVvLfn/fJla5yFxYp4bHIgT3EsyqS6b0qLGU6KjvGkas+GkTs7uDwJ8dBCe4bnlC0tsoY7
NW7tB62OVglGxsFCycjJVnrXLDNRllvdXHlgU5ZIEzELN0W5Fnd/0sLqbwJp9e4hc4qRTYKPmqwl
I053Od0OZNXScDxk0WII1sJpXhRjSD7viqJVeM2rARbEndnvY2/ycA1CYbTJa2cVzkVR18CsrNwf
ZVEpXgwmaKKem0Aqcw/LHlW9SSKZmRxhzFVuhF8h3IV7W5YRLJXSIFxPsKoWOvt0UPJTto51A+IE
SfD8FpcPxu8wGVYFNNJdp4zEZqBSnwySDIs0SIcvlh0ui9mKUEWfzU38vnmEV2ytNU/J9n7Tpa5f
1TXO9YG/b0biOEJbN67D7Wgo2jaBlY4IxcASBpXwQlqUgxcehZ5bpUr2o2ER5JDQCHTrqTQ3Nfwp
edP60ioczgiK6CsEFixCnx1Lcd2Q+hvCPfOqPLSVRdmeMaK17htfvRGizgi+GBuz80hOteH44hXp
t4jiqcBRZhnDP12FeTXc4Mo13Pjzu6KrmnWPQpwrGogAoyHvY1oyy+J1bjCMHAtbQ8v10jRbMSrE
R13YCIi3pHatrUN0upgbRJV4EfYCwi0A7uEdlOmBUKRVppjO1dIdfAzmucqK1wpkmb1W6/3JIPTH
EkSVkVdfxGgkvCU5CDUrtZNzoBvZHhQHYOFCk55ML/8keszfxcP9SQkrrOeMyn4MBoJvOUnAtyTM
VmntSZ+J3WEcmubeLViwcV+qxbQ2JOUMZkVxY9lLXCmSjQfxIk8hul1sFkTJTGyQr1iCboBfIOmK
z8+BaE3qDtF9QGb5rbHTpY/D0tcJ+QsX0nf6GPa+udLD1DoaUmXu5ZbLKfXSeCehzb2IStIV2Gff
ZJVtHusAnL6HItFCR3bxKGSTCaK6IYqWT2WlDydHS96ETnI0zqiivJsACXTa8zApX1Pbem2VSln1
eofhiwfSbHFdDoxBWQ0jz/zKklpgIXPZaLJ7onkGwtmY+rIuaJdCmjl3UvRgpq7ci2KQGoCnB/+h
0hLzLq7Kk5B5vvpQEIbIO+b6uw+lsGQfUlQsfnwoaiprobXVFlRxHiy9zDAOKmSvHJDODk0uws5z
FYD/4nurKAcRZOEh0m8gN6prBzYbewj4N+KljKCZ2mEVHoif1PdxNBVkyu2VaEyRTLgf/G5coViC
aZaa9a9yAPOf9eOkKdZ6LAxv04Ahee2qd9WWOXi/6W3M1WnpqC5y+OOWK6jfglCqEfJplJVOIsEi
/lZNxxhClGgdLQOIDKq7zoCGPds31DP86tUopZ2mx/XjZBfJTYOa1IIvLF/NUCkWHbPX0eoH/4m8
0CYm9vEKCT3fJH72lA+Rtw2khrjgvG7EjLtfDxaqnWKxORg4+SpMIwdRbGJjY3VBQja88O6ddNhe
1qAd69fRss81a0PCkElxxBlKf8waFQh0r7zWDqmVCo3ILZ5PymvbxK6BbvVzpsbJPhlHfZkFId0m
8zPCk8Od4+jebQjD3RUfR7dkJDNiRsfs8gD5HhaOkgQ1JYCS9aCqWrHj74wW4vEaplJ70C/vRYXo
LhsEsvvaN6+7exWUUXUhmkR3I5FPHdS2RGn1LVJzmDCTE75p4wiye4sT66jXWFAMqr6Nqih8GAbi
R4OfnDzR2s+tqtc123FaiY0/PDmSSjAqF2Lj72eJddbTbC1CBKLHgHgDxPfpVpRGvISWqVlrTEQe
W4F6mr0tC3nZxkjbSvg0EQuTivqAyNtdm0qkKC91YX5EJCY7ijqzV8YzVGuVffYGOQTlPuiqkgxO
0a/0QYE6mJjRWg7j7oRSmIhh9ju042CUkmdLF2ZcDK7TSVirzs0T3NBTQ/D00op+rOsUEsotborP
zdGYZ5B3L+Y03JjtZ02P2ksb+gHDpUP6z7vEeddBj/42fA3rqxz7vjkVcoi7ZjwA2ezXCB58EaUf
9VdFo2gSaSEqw8Q8yVNm7RX/ALlPOjF66ed6filJrLoVK7ad5ZfIAmAmyhUBkYeEmijXU7vP2Dsm
ra+fxYv4MN804WEMqzFI7khcRitE1QNWap2xI2qJ0JVf5mfHsyUcPu32pVfiJ7GTHsbnZlKiv+Oa
A8tj055SYpsuSZLQFYLvJUvwZalHwb6fSuvFx+13losflbLbhdkQrqQOuXi5yL82Uu6dB8dKzuLT
RtQ3rpco3jmSeyxz9Dx7Qp1JXyHk2h4dpbQOANLjNc7lzWPmm6ULPbv9O0tJ5EjGAzKTd1goTcNd
HJokTQz0e6whcGqWsWO3aaXgHr3k3CBAXB1GVYq2BfC4/ks4LjNW7ccJNZBjaXgEqCP7Ues6lvYT
ZrUQcxLlmDqF/P3tVGn2Bt0u7Bxp+KV1/poJnRV3JIay1Azn6XJ/YcPlgMEr0+/3m5m4ph3X9+Je
HCV/gIqNNH8lblXIfK8l8T8CQLVy76def5R764m4C9TUDM66OUX+nax15iEqsjs5832irHLlnGz9
MUW44nvVSCYs7zTtRnJan4gJH8rC0ncRkZF2os6ZG9SwQaXWKu3L94qGvp1TTwZrscu3m+VQb+vB
knEZ42vESxlU3yT46DuylpifZLLd4DoZ+dt6jIyTJyO+w5IId3u99W8vfZzRU+EGYjMuPsKqRj9V
kS6vyjyBr2o2+skY+E8Cz4qWHki63uVm6vdjaaycHg2EWBv9G/HOjCc08EUr8r8rI0CLzv3R51L+
XbPoY5dpcIM24JNnNfW20dtybcsjGm1i5ahGCXS9f4aAslBKvH//2ywe+B/Pv+gX8VVpFCSYGkjl
gbheUZDYbMpDjfn297fX5ViD7orqFb3CYgMG1txHkwpkIfTTVToSOe+BM9uuVoXdup0KCNrzHsky
ejbyEKdXldFXN63oY8x9gmAmcc99LjnFOTM59xs1s7oB0qHukaoBSQiaYV1lrYZUIQCPsCSCf6nU
GYVXXNZ+IeaJPOl2WDl4t6KUaiwF9Bh2tijqUPKx/1YPPx4EUP3WouoR5xIPkGi4PEU1y5a1XqbZ
vKey0YWwxsXFS60N/6ItOxMlktjSA1ndxCNzuAWu+bLegvQmL8gM23uxsJIsaS0Fo/FgKH1452nd
g1jqlU6CwJ+VkLP2pLXYWgASmB1wXisgTgSrqI7kePpctJsqbYxXjIOMjRPZ8KbG7laEWTW74bl0
WICJ8K5hcKFNk6w8GMY2DZaF4uEkGcRYCItwcljlAEHDenvZ88b/LYpGH7zbIhmAudZV95Yj0/XN
f0iAF39rFemLibHcs8m2fdlKaXGKJDhIAWuAXVewBFfsYVoST7U+2eD2O+QOd3karFC8Y0iK57BC
MEcfYjYRxyT3GZx0JHM2KEGJlKqtdwqEQYJ9oggsVgNpXRFDm9OzUYlyZKqMB5G7FRnZvP4L2FD+
INrHJv7Cwqa7pGezsFLZi8nGJfObErtvM+IiIg6msycLmiT5UncWbqp5mh7DpPVuUX/sLnGwAPqi
b08f9AjnHpUDmEN8R1tE0q2V5t+/Yz7Kxz2CCYi0OiSPYeYB9iFevOggmr5IZhoiHFw6R4Y4Uuoa
ecA+cl4U0jxb8nHdCgK689Lk07ckc5JzSkzjTq+0R9ELkzY8Tsx43IhizENUEgZ4sCejhs/Fms4f
+LKg7QbU15pgL7qV7VFWJ/tZq5NhV1TsuR0k8SLi2OVCLfEBdCz0DmVpeEBqxVz6iB2u/W4aHljI
orhXN2dREj3M1HhLpSk52vjePjiSbm06JbQWokc7+eUDm5/5q0RvLzTkRYhW5FYUywLoAiAY/J3E
0eZjwE64cZK6R2OOT4USoH9PTcOVKLaJPp4zJbmUxDFswJ4sFTJCBfMZSICb8b/9H9reYzlWZA3X
viIiEg9ToHyVvJ8Q0pIW3nuu/jyg7qXevXf88Q/OmVRAZlJSSQX5mdfweX7eMiQlCltla5CDv5Q2
5cVpLsrnuaMsNevtwK+NEYsx69ENXRJti14Cwokx8Hk8RIujXtTYDEsy+p5d3F5Zso8U7tCK2zbo
Mi+t5PwxRKTQaUBBv6qp+Uu3pP5XpyFzFkd4V+XSJZpknB9wdsQWJbS/5l66tSatfQ/SuHKEhjCD
Sg5+mHq5PxL02kC1iYtErhyRdKseM+LGo9FQ7i6XGnyvq0cMlapHXWv6I58Ar7glJ/qzPtDax3Iy
ZVQNwvneDIf4iGIibUMhNxW94Qqp2NG+WWetrNEAGUFqxIdwvq+aQVz43t1rObQnN+r1Fzsp7fO6
luQt4QGo1B7CHuCNGqzjk2DEvnZZq2i674wkqoeQXue9T4Nk8SJ9zTRteum1p4A0/bmkm3OO8OZx
17ZVzV7tiZY+y9+r8NTJnhPLbs9IyKXuOkzdHavPNJmOgRxLS0tGdWwxfOR92r4kCIO4Ic5OdzXe
kRutSeULffwY/L5Y5AboeyJ8j90crfK7qBCyC4hSe4YJ9nsWovycEOEAGkmzAYkutw+14Msq5o8A
lUU0XLhn9GZf+G34moZtcli+c5smkc1XlOouetPZ98lczec2igd3HUftv3VAObfXeWnJN2jfhE63
XKDU5MWKKYaTVMn1o5+me3yUrNcytostTO98v14v2xRkkZybhyDfy4MxOw37zsu8HKVmE7xYsT8D
VZak5/UoXsb+L65bf9pgK3Qoequi1xc0+//HP3KwmqMi/BHFXnqxSPzkx9RqYBO3lYy3TSUr1H7G
Ztdn5gxoLEjcaYrrm7Ujq+plfqxkIprv1cTbFKnCChXdpae7vvy5IitTY9ep0ei2WHzsZSWnbr8k
nWtuGZXTNXA97bIOWRModPXPinUszcT3inX9v95jXZH/veLnPap5eMui9rh2NNdOpyH1kyvMFqfE
pcu5jrVJd0qLVr2sQ5EfDlcIHe9+OqNYycB8FHruhpXcnTQRPP90naW435WWjdLmYm2jLy9rI3oZ
D2rEwmwcG3U0QJcJs/0eW5eZgykfpFp/BLYoXQwrSjdzSqSWqdSz17GfF701evbwkmiXtT8vP2vr
vnmOwlLe/wz9LEvDbhPMsZzQhULWed+jjXS1FnDXI1ioybEds8u/xsdl2TpZM7mub4DL2JVknX6W
/lmwLv8Z/8+3Xq9Wo7o8I/SEdUDDH4V20i9/GpHBqkpqcMupKlBR/D5th/77dA26ilnEF5FrXttI
5tnuKoAiVny3voRaaWyHqkGt+c9YbMmWk7Wp2P+MLZdHOFpfI+CW3Omxr52HyzyLy0/XfhBMj3JD
Jvz3+E+7/c/4T6t/jQ/X8aFRLkNnacchprnBTXVlLi9GUvlXWpd7KGTJaFP/PbSOJ33euUpv0spd
JpBu1OEZIjm+T/X+Yx1DpbI+q4G97bK+f6DzXZFUP4RUlx9AxH+Q2iaXdarpoQfJk6Xt1tOkjwt8
ZGbfXU8BiuqXpm+f17N4muyLMvRX2ZR6cpBEHz6KMShjJsZ56CL9Ou0kw8EpLfwoW+M2k4bwEQ9r
ax8LVd0qSmC9LFdqKlbgZjqOu3BBfcNhlva9pX9qiyfk0JogIZYjocP0SFL1M15WEdOAglzH/qxd
Lx+kvAc8hlM0cbK5bbIB3FBOVwg5Zyx77EWZXVeHbj8nnX29zsgBjaSge11P0tXmUarNtx6btb02
QTl1TCUrqFzbzY4HVY7aJFpiuw5a1Y6WSe50wVhcSaCLJR43l95vUqdD2GMnG7N29ePCo5uROCS6
RInsP8ZRFJQOEfBCDXF0ebt63URl2eHm3kbhYeyz42qKY0ha71Ep9ttDkODvNkRfhTCD9yC0P//7
AKBv+D5q0j+mjIoeBpDj8baQvuK1N2GZoyNEE1zJQR8/9kW7Qc92eqltLTtoAsOglF/KC8oGGVit
OwWlkX0FwfR98Gfkvw/+xxq/QsU9IIvGq6pVu+zBwj6syDr/Zj2LLOpoJGLNIUmw0UJ1T95hNY1k
1HIaqvqA051NaQrhcS3sTDeUxnTb0144F1HtHxorH/aVWWlXtSZFm8Qcpwf2XMVRB6l916PkDDIL
KUJruEUvp/2dqMozqneE8J3eEoAE7Z3faOk2FYmnCEkCngH6BcG9rx6u13taWwOg17m5KQ0b6WlN
st11Asmsfa9m6lMHJxWTJDJI9KqzV1DVzrogGTvLM2cjOaFUEvPoRNGuiPD+iBVJ3KxHwSD+6whZ
avkmjJX/vS5crsVaGgeR/891wYgmc2/YByi00VFFtm83VYN/J3WdcBoM3D4bgw0p6b5US4KPUfbW
fR+l2raqM/VIFzW5queGmgk+iS+xkl+vawlZTl0rpte5CzMvjEv7SiDJjWaXeUE5tX/I6Lpy5wfZ
me5B/9ANso58SRDt1lm/kIKDULAvWmfHAbXwyppvUo3vNubnEey+2borhdGfkVLHIsout1Mz1s/9
VOd7vxPSFgtBEDviI2mV+r1W9X7Dh4mOfWHXD75c3El20rwLfYQdXPvmZfCFfC2qRnHsZSKwp6+E
evGdDKr7hCD/4H2/ET/ICLrhBiTgRzxGshdSnccbPZe9ICj+OioGqbgLkDLz1qN/zf7/XRcv70yv
jHceEn1TrM6OZtjfTznq/Cr2D/5yBuQCGqTe6+56ShmmvzcwvbP86P57QW/EnqIURCPL+riJ04tU
pU/rWZ4YlPtTW6P971R6nL7Zdj3vdB2J0wZf+be/h0U2zztNU9Nd2ts/w+vq/xhGcKvYwAUqt6sN
5QxZ5KwU9WW1q/z2sDTs+kaIlKI0EHFULhQj2Eh6rHnrFbmVfLV9kBAcU73mS6hs0VWjcgfU5PI9
th6uJrQds0hRKsf1bMJsDUuEOH/RrdjellZQ0KYuCxR5hwB21XLeagQw34f/mIrCUfOoQE+Il4q/
53+uX4+gGw9buWx/pbk6XKK160ojYnZEkafbYWnXrjP54McTD1LOf6b/cc16uL78TOcmAEzP6PvH
Lo16Q0citghQbRHxjR7oNVKt/C8M4BY0mRX56l8TPI1xRcmavyaUyvrrCjtih60TfBSUcKbg4Icy
gAnE3xGo7jvNQ2kzd7tYTPF9ZqGsiMzkCR8T5Ik7qdA8pWj2MRrWTpTI8kM9deNVEGX3wXKW1/X4
kOzmqZAf1oExMW6rkOfrOkTRInGLWhjsRay2pNDc9PkkbdbZUEnkw6TioJHqyDCg+/kedJq4a8df
faEWt3WVyHdZH+eU4toSIh5z6wuNXrhoyZCdymVJ7DfdBe+Y63VyHVKkvPUqbIm365ugSBtSQozO
MSXKvCufU7QarnqZxH0c5uK5q8S8h69teutsTX3SK7W2O6yzyIsjdN8Y15hSzU+avNXqIUXvbf0z
1q2PRojNFtzEVfLt6rr6dq7OnLYVvI0ZRrrfFp0/64LVxnNdaDX+K3yUGAYvWNtvQ09s/vadvmmR
UN/WTQInMZ6jJ/QWj0E/1O82ZtCw++fhPC6sbKBtlLiWCUMCiMEOqNz0tbDPSBVAYFwmKNmew0Qe
2b1p7bVqgbDv0Dbv1ktidLSCKFhtLR4X+x4WxHfBUViT18ax8d6BKLXCj6Sc882QWNaRMll8pws+
btzU0QfSvqFTKvZA5u1Px6nNQdDlerZX0TOoPup0rndRLG3sMpIf1hd5wFWoFuptsVYD4c84tB3y
8zrZ2lHlBWmNx+oyq4P4ROERu9Z1trE765QGpILr6RSI8tbMAmRv6Y6P5ihQDJ21aylPelp8VrI1
8atAlHIZLCBYqYnRntazJvG16xTg9wXpH69LwRvS6unaneVDI/lZYsGYpnkoR96QwbBsoyT7VRnt
vZn0CvBltdlRElX3rSj7+58VMEnvCV7/awXC8QE+LDkVm2wP74e20JCVvVPn+bAB2kVds6vzYove
z+xMciHvzaak57EipUJw8vteDAI9HgE86Oech0J9m4xZc6viSeoJ6haJ1EtYWFMzMnHuCaNOfk7J
aPYouPO/WGpPeaS70WjKzyhxEzYv69dxpFW/x3/W533zHmWFxoOjhuyOSVnjJEt/O+QRgW72gADH
gp5sE4QR4hSUjWQ0xbNscRuLLuReNpPHQFPQMGIYq4jpwu7fAMWQSUsIadFaCOWNDZBoE9LKLVz6
UwIhjLs1x14nkeAAC/kfk2uKnoBJ3PgR5Ah8afq5PKeprN+Zav+8FvjVZDZdEoHqe5zS5j/G+76s
d2Yrv2c4V15NslJ6fPPit2Ym116gRFOgvXdIgj5q3YQSOtn4SeSNwe1WyK6h+uaDZofb7zh5pngu
7CjaDEt4LKPe73SYUV21urzB8Gi666vaqyEM3skL4xfltu+zbyIhZ/gYYAwTAnSFghkgdmgC1J9F
+WsYLKdrSv8LM8FXzDLC5zlU0CKvG+PCA2g6yhlqxJoRZndJhv+75F/Q2W3ueVBdWZlSviKoW6M7
Mhu79bSU2ehqKXgiCrZPCchnd1jQDSDPNWfMpewEhGUb2b1+O2vF54qBin1qcHSe0ktaJfqtlHbf
48mAmSsRRHqxRd/+nfxn+pTSrjCP06hgobb8KVVEmtsi+hQASV25Qz8ajKK5Z6OK9mM+1XdgaWUn
y5rX3kjth6zivz37zWs2i2lTdFp4Uo20vNGwOUeYbUL3NW1q93ujNVOtJO8VPl/cBQi17qzqwuVE
evYGHl61hYyoeWK00wKVW1DHmjzeTvgebbBpycbbNC3bG+SQnxR814gopeauKjP7EtTaaT1bXwSN
o80C0vPW03kqo+M3CQCGCrrMQPhVufCfeegm4H2MxQ84ns6TAtrMRlzoWYv6G1nujM9laRXsvlOt
KQCdsEXS5evbodSaonNXPMBkpOH4x7h0nfteYGLQ/d0R6kyo0LqB9UwObGO7pkno5QzHMg4V9mzy
IjXtuzu9JHJfMqo1tyr08k22K8yIlgU4bzhUY5uToH5JbqkmzmilkOIJbOsz+LqSAH45NJMo3pPF
k51G3hqOZEVrb3JFDRGaMMbnyQ+/x8Nx/mtc85vxWTAutSBoxZSnR0PtwntNH15Bn9Xn9awH639E
RYBMc/0X/ZnVlrV+bEuHdXZdnGFzXU2afNBXgBuAPkBZC65NGmvqXtL8mJc1LcU/4+upzxfnKH0/
JxChnZ2oT2ZPJEBjfAsljQZXzb0By5kmdt95ypDmz+UUf2S5pv6uznNTjr8JXD6TtLGe1mvJF0VR
+XcymAMnSoX6AVJ9Yy6If7VuTvk0iLeBPIB0pQnuwkYj7ZOV5DTaSn/GJCkEIayWZ72I6Z/gWN9R
enofdeMQgZHDx6WcwW9W2acVYEDITg8NbDCEp+DMeG2NebtHeVU/1Gk6UFfqxMa3W/t+jArdqUtI
VqDeqis62E89ANhbM2qL6xYxJGd9BBCOF56NWdRRnxTlubE/1uHOaPW9LWrwWCkkT0Vt9OQC9lKp
PjRYRe5371HOpWAjIll24U6mYtfYSbiRyeD+mlciBOKwEIFZoIati8FDdljpqzhX2FsFOKq3npaQ
/c4jfANnpb8SdIs7ROmddXJ98UV1TQ8mhPtf9A9xkwUuutPkOmHhmXQ+lIM0aTjVtnKZeFY61W5o
MJX4wSFtbOO8boxtjt9BMtJQ+LNNRp0xXsdwj753Vl3047ri+zRYZlNm1y31f7xHWuUQuvq83K5l
OWvsRnQVg2G31utaWCT0lQy5irctbrKwca320A/VnbwAmOflJeKLdrWeZlrSHay2uKtS5Z/j3yv6
5ANdHGX3c/MbjU5EYmuR5SYY9CJ8jrPx+qj4WfPtbDxNueUi2pB46wy6GqGLJtuCMaJrJzZhnqOc
JPsP629EeAYcPEil+IA2/MPPL7jOfv+qkvUSB23j9jIa29/VsrUiVktpQ+vJzPbrKTrd9jW3cHht
0Ez8qazlKen9eu1QaqfvZ186S/mhRPt+vHQdaJpGqcHfhjKR0FBI3Um2KWNFmnQlcsh1eCoF1+uR
vRyZomnZ1/4e+1/r0qAJMGgR7/9au76TvVz/r/dc3/1f77TA2zcNOELszdNjnhf6Y6HZ+7XLb0xV
skHuPD2S5fxjXDeSZNNIYbjtEKUnEIWMtJKPMCMza2c9RyUrmA7rKHWlG0xa7oNAp7C6NCxMQmka
TOUeJ5e/2hfzDEanF+O/V6yB0HrRzwo5e8vMDj0vODFNd7KX+yTA3KRxvv+6640jWhG7OmjKv/7k
tdkX1AL0/QoqUbR4PAUzZYVxJDX9BprAwx+n5jdPs4EwOTwouOhcjaN2NS1YdgKj8SDTGkNHFaR7
BZfRLaGHo8zEqWKnR6uUrLuptys3Hptxm8gRqg1YS7hWNCdebmrBZX1ZJ9ajEH/vo45H7ZowrXmS
Dyd8G9ZSBSwTkki7vKxHmjpvVVmJL03MbxwJYW1Aa7aOphY01Etr3MB/Ki5tnaIzaQXTrkCs7DYC
9+hahTW8ZmNwA+xI+61M7Fagi37ZIVTsYO4daoTqKUWW/n6mtLwfaPi6UZNQTlnGjPyDnxgjkMIJ
N8kIfEI1tpVisb42/ctcToDAl8nlZTLa0IkLVT1VtQKeLI4utWHph16j6KaXaXivV3YIF0B/jmHQ
nLNqDO9/VvSqAXCyC9Tnoszm79kY+FZfKJvcziscCu3ytcInVxqzZbvKKzCA1OjX8VHBzbUeY3GF
LYa4i7TkrgY4/JqSzn5fXi6nbRf++/J1/OdyX47+cbkQs79Jl5+ux7nuqok0bzs4lJe60anXh+29
2irmJSsb0J/L+Hq0junZIsGQFsNunWjtkOBNTq03nDySnZJhCCERbp8g4mI6Y7TSJjQ5Xcd+Xv7X
WGlX1DTXTFTHXX3AYArtdUvZwzzeRUnbn6DMlr7Lc68/+QMsgEejtffTVF3qTt1WcPreBqMFBYBb
0RUeJf7RTKpqW/hB94ip168ml/TPZWkZjNgZ+eF59NEjodVs66fYVgI3n4fe+8egNqIR9z3f1BVL
bXvK9gLXrLnFMCnKDQw4i7K90rSofA7SKzNS8qccSfcbIcXP6+gMc/SgtX6CVyzXZGYVbNCWb/Zq
qIZ73zdTr7LaiE7LPB9jfsCLHj8Q0RbPfVI0Z5EnmbsOc3MiW6Kmh8BP7+n5AUHHpAFaThCd0ENR
r+Gf0Mmf6uxXWBkuTNbkTQEdvhmVaTrk9RCdsCRsCHQHNDPXQ7lNvpRcRfFimShLqc8808SEsljO
18H1NJ3aG7Z7b7CUHftkBCymdRFUk3Zah1lhr5FhAz7eq/ptNNdPus/vFpT5I1tYe7Ek+VknVD1p
ZuR0Wm7tMHvy5A7OZRUOT6HeKy4aYQFFOEhMij1jpKsr1RbFbK+FgbJJZze3CtJPNALwdIt2kRXd
JnJB4qlHPCtqQo1GvwW7co2YEEpqBMS4q1oOCWAFOD/bTcgnndocJ7ICG7E0tdF/HOnwJva+K1Qg
cro9On3fPcA5B8OTUhgJAvtNQWlGyIBRwEXULTy7pkVDmM8f3Wc+MgZGWG98zKOcEBCsO+V2dvBD
JfcsYTu51j3YUU/SUsAkGMtNDzRjnmcI1gD1bHlvB8P9WPjntEc50i4koq9RTR3oSwHWLIAqLMk4
VSafEq0a5ajUdNpTFS0CE8yuGMKzHSZuIhmjM4x1sqNBtA9w9XwOEs3Js/rF9BOa6nH9UoUR/sxi
PJZKIm6SSskfjV7F4KLDBG/oDroff1kYzFAaevB18P7WJEovS3QqUj4EHlAyjpDe01Y0LrlGupuT
SmCmus0I9W5HQCX0DZxRB8SUVjgyBk3sgT1CBjlE1qRpzduGaoam6N0ma5uHgvvcG1u1xFgyv+1z
/UZoys7HD4TtB0tNrNLKxi7dqcgmYsYk4/nXJuc8AYlTYB5cqhiQYjDtyEp2IODV3SLByFLcwhI+
VDZ/M6EQPxspLGWhwSyd5QwF6sA1oBCiGRI0jh1EBXmlj+6eeq6n2mBlis6P+mVb/kg6WHdOtQCn
5t63vUnP7/waO63hgdj9dzRK13KguXZmPkyjeZ2geu6YtJGrsepcAiHkGYoDsoYoFZX3edgDxgmK
NzmTHoSsuWa/CYMhOoyaSZZOoaSxDNUd8UHctE34FssiOkQW+jeyne+HcKy2bWkobkSzq1P1fWxM
W+hryFKEmIomRtxcmwZQlln1dTqW/tbGU8LD5c81cWzaaLGNCSN8wzDt9zCdr8LFYXZKblptAjMQ
7QMA5k4/xwjMykiamUp/oW1wTyv+caLQ7ISW/YmlGMyyOkdooP3d8hV4TsOsddXROsrxlOyARhRb
hXob4DA12lDwGN0iGD+Rm2s34DuRyPINOjpHpewz3GooUZuNgmuqgEadzc8UwrKtTzEnwL4OkZ7L
ZIzYExmZSrWQAaMTtyLQL2bjf0pYXFdiiF0Za0EnDpIvoQpY5Lnu9dTAYzWfdq2R3JiFRZG9gY+n
dk6vSq0jojamJZl/WlPyWYzVkyFrD9WwYMUAbDq6zx+wwYnZJacKSCr5nSbNbcPqOZ0w1LEmTJva
Y4lxiqafrRZjGNxs9nYyXIjV6EQiYvUwwI2hcnay1Lbf4RjeuxFsAStQso2MsSHtemxozYZ+uT1e
kkL9PWDo44v3zlDvDGXGvgGJYaftuy8zm+4CzfrsFX07h/golaVSOFWsfChz+oVVrE2pDJ95GNA8
TXrkr6BZgjcwPb1qThDUYKxOYJ9obt8qHbxEY6YMhnGxZygj93MGd6qeJpoMMLj1oDrmQMdru+RW
wETQ0abtVNUnfEkWRgiqXPP0AH/ytYjU1sFM7yaOEBud/OJgmto7+4bbJ2S5Zo1uI7S8jVzp8M/6
fRvVL8Gkmg7CT/egV+9acK7FrYRnrJOp42U29JxqWn/OJP/VL8p7pRhMp8jrD6PO562VRu9Zuylm
pXCLvs0pnYgvrXtR3XSquoNtUV63KPNqKWItBqRQOISBDEO04ruMMmvulG1zb9sC564YaCgmMHxA
mJbIapiHutS/jLTtHXaZyA3SKdioVkgqUE0e9YE7rKOp96ZKvJGNYQsEdnTg/g5eWIaAmozPCOz2
zn815kl4ZYayG97rRxtOIJbrwSZCRxdsv45dpAaUzyQubWq+HiISpQMMdxDo34OdwWxQnd/wFLnR
BIYNg2E1Xh61G0tOYiSdisb1wdopAI68sazxlR6L+QaS0ZNGMGirGDkZTYa4TTtuwin5MCS79rAo
Th09ua3ZKHY6zqNuMIlrc66T/a9ImO8UDH91pP0bUttB1TsvzxBM85Mw2dKB7V0smm9MeQjp5QHn
K+cTICTy18gaPbaPwh3Hp7Ce7KNJ4dzFC3rro8q0w8KqoaKNkxG84FTYhLDkCZLvZy5+ALCYu5uh
krNNmAZYM1vjLfSTawlZCa/v+AeoeX+SRKN7POlbR8/kzUQ9axN0SrTpsIUlkJwjV4NCeAzr6i4K
JH9XBvq41yLpFsoeRUEI1yRAC49n9Mjt5etYzojshu2sNjYsD1W/YAB1wtfc8kYoTtKc3CXAFvwv
aeAWmP15k1X4r/Olvm3jYxWktgv7dXD9qbuiNiE5jaE/zCHPlQ5Ap+DZKRDOwyQV2Sks84hZ4N+2
kzg3bQSZPt0W5rzNa+Djo9r5W8pgZ6Pg62doPQanzUtYHeuyVTcKuViv6qgA16SBfEZ8Nuc3Q1O9
fOzYbmiAmQFMOKAJV2GCu+Skkg/XUDXdSkk/iygKtiNMQw9fXWdCR3uPBNwrdOUnKLrBnn0XhSpw
fUP8wjc/AuEKiViLvNwH85qKuXGlmR8MIuIqCd9nPyZ+m4VNxT2nYBYEPPt9h4oE/ptDuGPPSLyh
iX4bNcmKRZNPbzKPWpLvKL4ZeO2IrK0NG5FmqLYlE4kdm022iuThUvRm5XR+fKsUxFNieEzUCkBx
k94JMJ5znsiXwp5uh1w1d74tnYO20m+aeh9PGsp5gEK1Nn+ioLwkhQkBRQ8usIbgqiqt05t65WJF
bCOAqdqojicXIT1h7Xuu+BM6QdDmRw1urGP04qHvJXvbiPAJ4L+6V8tdJ4J6VxnhRwXo1ymyNtlp
aD5YyTUEIH+XVng26vXOQjHAy6SOdynSw7hPATIs3zICcuIzrXbIVK58yM4Ij1ZvtMx+G3m6l6vi
CC7XSWcReSZm8Tm+27KRv8UWkByzBx+kqTyp5HprRv4Not9faXqLKV+9TWIDWp0+XUmNWW06GUMc
BdpQrwSpg1Ej9uDRQjglr/BGGyvuAEFOGUk8z+rB+PTj4BTF3GymPJi2fpp7ku5f1FTL4CfTzzeT
8V4FzO/Nk3/SLOlL04vQVVqaARmVLqO7rxNsyVL1d55b0TF7Q6XgMQkD4ZGCAAtRxhtfa2/6Zuw9
9LwPqgLgyBwuk1UaxLzTzRQmBm5v1ey2NcQ4bCsrQiTfvk97FdzVoNa4JE4LTBQ0CBuexU1MF892
fIGSY1M+wyFEFERdpGIGnP7EPpJrhEQNdxA2mbnVhdsh5bleje19W1mJqw/S41AAWS1mI1hiBKDD
gwxgQvnQbX3cYrY8sHnf+TNu7kVCmmrykeaq25eS/ssOEAkK25GOQihumiSM3XQ2yxuMdnMPBfNd
PMna1TBUu7jUk402TJ036EXkApDpXau1Zw+Fz1fkvzeD0LSXSrMP1YSR9YxGooe6/GeYWO9S273J
UfqBJ/1jTbhwveitqmEKki3uz5aMSkRhWmgx6lQm2KL7SXnsJp5EUNGuVMxrnSCByGhSJt+lRqY4
6YCBo9IY8Q36gkg70I9Su2sb9XCniko31Gh/h6mSeK3RXlszpHlECSiFInyhDS4JUujpXZxspFSW
t+OgPWX6VYYMVjy+6ol/G1s44eYw83NKFRvVf05RvsUDw7yV/cDfzgrfw0Im3sP2lrsJGB/E2Urh
NlJvEaIEXICUJCpUSl55HT1aIs303VD12BEAcHGDbrONDSGCGwSEjDkjf5FTaYK6GnjoMrRuQXFn
ue3KQzKhEDoonoph+NFv8ouV5gsRuy1hX4BbqiyeyPYU504bDC9Br9tgoiQAM/ab7NPFheKEnpZJ
OTYsD1NKTceqvTIxwK+CrBlBB57sJj4FuTWz28HybNUAhkqz1UtFd8xY3k0+IX+gT+WpPSLZoO+H
oDgPQf1BLNLu5Xqctsgc0ivHsveoxjJylWPg6SmqN51KEwJzgkFZwEt14lUhMZmfKGxIFXGF3aNE
a9xXibINowymKqpKW0Te5n2bmTGooeTexHQHvuBEV0CR4Dg3lF0aqdhgwSA2ajPvrbJm/5yrIyZJ
At5w7o5mb196pXqA5AwEVHzg8sWtVND6sdGpRdfrzUccl4Qv8z2hBMAFM1ApUdP86gf/OrKb/CVR
xd5f9C9io0m9BbeoSBCZm6HeZykuxG383KBM5JAghJtc0ygSRY0HhnJr2xAdTNKGnkKr60fvw3nI
bX+DPK2906rehVJpuNwRA2GdcGRJhQEaQF+yksdCr+RdBubICaiNbqRsM80m3wbDVK7KLL7PRw+T
JsyMjRkTY7kcnKFRY7ewoZxNyqnxA+0wYhrgzMTfXd/zLVVlHDUSODZSKKM4Z77PKEvsJK207kt6
IHR6rkQfSKjJ9DZaooYBR+xanqs3BSf52Zi+6LtCL0DbcxflJKMNJsCHovvCUPqXBGPqwdeCp7bi
01hjsY/U8cUo/ALCOJUSy/Kp8ioNvpdjhlpPPgKIak1cZKVyj7zHgy/UEn2lB0pFmaOjXHQ/9PxZ
IG0qfrpn/5Y8ydpQlKdtMvE8VfgXmklzo3RNsdVs6zd4YciNZv4EolLfKXF0G9nZvGnj6DpX1YEO
15i7UZLu4lYR29LkGW6Sbds9nUVaTmVJZmeKVHET/kODquU7zMtvAAL0Z6VN3NqfZk8GDOilktjj
1mBS76V5yy2Xl2DZLY0EJu5AQ0SSclKwehoGnQqXkhwUhKTDkLKupuVu3PLHF2GrObSyMT6gUOFi
f11uCkV+SO2g35SauNJkmZRB0/AYbWaX58noYeTLg0Tp3io5vK4Q7nZkEaITKKvvaVbHZz+M+R8i
uU82hA/aFBNtW4V2VJThsaQpt/wfSAtQAOfe8q/mlAfkTAjvha35wNZ3p8uBtTH9Rd/pJUfcFxGB
WjmCgRTOCP/V66KntNV/aaDeXEuk6rHAqXlXtNH5//B0Xs2JM90W/kWqUpb6FhEMOGd8o0LGKOes
X/89zZz3XEwxw9ggtbp3XHutOGI3hsWTpZnPeZ5O60YrVBoO5gV7Pa+nRQJmi+TIdL3C/Ka29Svz
W9Mb9c4e5rOZc6XjYtrbPLexM+a8tptl2Sal/cNk/bZJ2/yYhwRA7Rg0MSP4s+4SoIf942RPr9qL
OtkEgaQBep7j3oD7VoMr0JJUcdON8TYq0iQgL7DqJ7Nb2YbRek4HeVDsErtn0A8mVqSgukMBCjho
vnbrXBrGh8xt/A1RBW1zdSMU+9Ev8cCWLwav9uneRsO91dfT1s50ThwEykkf6LFT7KIUvl3IqqGU
Y6CnCKGnyOhFKOFTqQ1iXSQ5Ii0CWmzTmVfRiP9nHOGZzom4KxrUZ2KxGmNYqgvIRg6Kr9v3ik5e
oyGJg9fJVkmuz2srjJ5Tpw5GN2Mku7XDgz81KG1/1NZgeLFIj4urgsronIMeT4ln+wVwVwSrZklV
R5XISdV2pxb0CKzOGHALwKfNlIqJOPjR9Dr1ESNEgwsXpo6S5SwcsQfpsy8WJqiBjtz7tfWKycmW
mqGuhUWZ5vyQG+N8p/e8Xw/Ja6qM2bGtpzPUh/GhGFsNxER+j1ZegakUIMynZlVXWLkFf+A1k0pH
pG3trcD6MVcb76Y25ydnSpWana7IAJy1AijAryBxz4o3hCc8pXRCdlu8TkRRrrUOkKlO59plgnUn
LMcBLOl/9S2VgUpQR2tJPFYVJCSuTDuz0ALGOJP8Rkn+NG3y/tBRvlmnRZxsurLO6UU1QAmWGqGm
oft01NRZA1Bq76K8v6TKvCIIYeJ1GpWdQ5q9MWKsv7NECLH5OOsljjVPYVZBQ2F5z3h9tTHNyGNU
YWOZvCNi7A6GlEGnjCJGEuo22TpgN6LPemNbG1Jf9ehpy+h4ycwwm0/7+E5l2k4YnC2DpBo6IucA
xf98N08qyCfo10M1VrYOJ33sdgrZ7zpmTh7IqfVmyPmBGiyNx36nuGtXz/ECPh3xjHhrz0m8Tsfo
DtiXrPdm4tj0F3eZ6wNzBA+FYUGdaHzqRXt2zBQhO0IeM1xqIhVqpHXNdGOJJ4kc+AVUHTZsNJY8
f6AFnMVu66l+n62VRHii7nvKmNS64yg6TY4xHlx3uVtqSlE5EIcWWbNkwPIBws7cbR2bE/oFqJZX
CXh6/KG2gV5rMKDNzO6bNjFWRgpf+aQR26vZtHZnbHMi3sLET44uHJduKdJ1rydUwzgswKLtXdwy
LlrFCRPB7JdcTNvcbN6ryohXtCo+mcqqIQ9SKfQ3DymDdevGXRUTwu8IBw1eY+LKsriEvD1wumlZ
NXE9MWTJwKA9X9RxYO2N4ToiNlhH/hHX264Xt0tgZ6UoAKfdqpqrwhOZOBWq4ImocblGw+4jdAWk
Ng6Ao7InBIssYGt6f1CR+fYYenpkgPuLVjZNg9FZg+izvYwRvgFyoHU3W7jnLD+5QK3F8Gbl6l+d
oho1pKgdDPF0V2WNoOiZbkJF8Ry7POn2wByNnXiYgniLvt0IPUEJuMxmVLxzyBBAmSnQWGYkvja9
VDl0/5uUGZcmZFuo1Z8iBoJF5vxMpvqjmAtqEfPyrA/NVzzZBPK1dbKT5gNt3hWkiemqneBEZaAW
Dqn4WiQMhIKnhojXAB2pj902pnUDQtR9gjtf2yZMLVGaOJRuM2zDbinXtV0fMhOrhN7RsUkimnIl
K0k+tkpFzlEeN9SN7+HBe9BJrnI6iOP4WDbt1hcUq+22+bDDsvL6BRs1ujE2Djj/ujNIIxahPyyg
jMBWYjgBlStVf44pgK2bYkQQeYwOqtK/ta0Zesto5V5Zhq8MYV+Gg1GGwoMTDY4XwzNKOFNFDs+P
j5plRIY4UUvy8SI8UIYn9AqVo/Gg5Bh024ySFVj/a2FU29IYkx0KBk++STOLuZF96Oh7uwTjBPDR
izu09zJH+dOHgxvtwNR9qVqe3iXjq2rNlNbivtiZ4ePcVcW27KDR9GN1V1nqOk5AgOZhYYCjtnYZ
k7OECSyAbWgB2bB2p6Y6U5bGa5UVP/HS9hDC+wGFJ31j1+md6CNygtHukbnomNRTirWhVg8hsMNF
wz7XzabhsSOn4ZscPPy9UebPvdJRSNfa78JsAOqow3oBm2BMzUWrw5q0tjmCYV5WPqHIAGTXc8pu
8QzfhcrIZmO5xsNUOg/AKqs7MtGtygP2CmC51IiU927O6Rr5iOOKfKOLehulywnJPw1w0g+dBM9p
H0EEgpVPlHeYZWW9oPYsRp49UHsUrq3iMXTdu7AXfwWzE14v65zqROek1UidBEhLkVTPav9gLlp2
N9X1X1Wu5wYMTAfkKOtPvqs5+6gbPaQ10A5HpIv0I7wCFB9Wy3Svp225q41m3OgDRHpT2ewm9x1+
HdSSTfs71wFEqbAYkK5DoDtdKpUqcrFUe+TQTJgtQJnYeXRsDfu98jF5xfLXpqTXYD0Wqrnusx/m
h6oT2qs+uKFcCy/pU2M92h4iR+pKb/H2w9zT5dRJS/plo4gNWHr10BGXuEAblIqoG86pX9N0kS1Q
XRbR3JqzRESmbKRykjeU3fm0ajSrbzfOaJd7hsNLTwGyzmFGErnhuxU/Q1m8qxFrQRuBUgF+0VKu
Wf5gNXm5G3WKXzFB6GL36WFxmYYpW0LYxqioMY5AYpMFBimGdWrafWs7MdFhGrs/2o5vjtsLOOjD
RxClHFvMKdXA0htqR9mYKaGD6yiBFpERwsGrIERiexMlr7S4KyjAbRA+Y4YHFkeitLVPF3VtDQ4F
FxTTbIM6SBG/WRQZSJ/mVTc66VptIOnO6DB7eT2XzPzSZaoqCk9Kcs6jWXj6PDWIaTgc8cj0qJ3O
a5DHe2dh9AhCPbhi80tTmvIiHLhhF2qYKijklVaiSVPBKitTdDRv76Al6ldMhL/T4GFiMP7tt4UJ
Ux4+oRyP6iS3LYFZnKMim5Q9LMzFaxO2l2xCwLbKqlU4TtRpE/sB/xatHfCsma+nni2Mez0sik0a
V9SVyidzkJj4Du+YjarXUkZQm0aFsMCKAKKKQ5t2hw6e/byqG+jtl4PpQsUtfZJHNvORa8uDOkOa
UCZWthkM9753nY3vZnsmzzwbMpZj26PGqsNEtrJrQIGOFX9Yejx7mlb0WyuN3hAeOJKvLTwflrKJ
5zMpFIPx9gBPI+xgSTu8FAsuvrDUl0rhaPtTtx3GfO3Dr+3TS0uc4kDbBDYjn4sreinfwOycXVGp
pSw3IT/Eg8uH6DkiMlylBQOMYsqCzB//tJx4q9HN9xKyqwQW4HUyzs84PZ55ksRb19ZVTxsUz7eV
h8EpPzvm/FdwQkI0AKkA9us6a+GjbnlpSyGHwSGv86eneCzfK5BOItpYQzdsslZbjsgPPWTiJTTF
XxNPEu2Z/tipeEgm3bNJuJErp/MUOw9UTs+Qj45ekdLEa1uiQhNMpDbZkLPS3jCX8LUuRy+u9acF
epPcdxHLeFMjf16RHXzKz7Cc/mNQBQ8g3LtN9gNIdleEbQDLqoW9dNdAWh9gUYLISk0/aWkfaK+4
XqL7I8VG91cs/TbT27dpiHelT3BvmguDLCPOlPSOrdh7ii+HWbT4B5ATLX2e+mTuk4b2Yh7Pi2c3
LgkU5bxVDs1VaIaNB9SJ01KSiebV/Uyj/CCdQCfQsjFOOgr269GE3dqYSya0s32uFI88TdXrqDGB
pKOtMg7RRTPMnYqgh0uW7hqnPq7vmzT5WlSOfO/UT6M1AaM2hgvUsLSyNGac7bF86aqu9NyoUtYt
m1P15eQsCqBbYGU//aIdmPiD8jX7guoX09cTjVYM8agaUaNqKquYplDZ5+beLqJHo5/qe18ZSNGT
0QeA5t/5FlfOWFixFj7ik3OftJ5rh6CPKQUJunukT4/mEE7eZBXUZ/MjzFGiKzRmOXEPdqFttYZ+
fDICXULYMlobhoFJJ5DZLCPTlRrQWfRtruVnYeQfuU4pKE4BkYXmQ0w2ovpElK6Gf46s6L4TsGsb
wQQlqBejLL+GkT5azVm9oY+wGnwHDFj/lZsLUpdwCoAZ4uIXWKBiOcIBYc+ZmDlaxbT/t62IJqqQ
07YvkTJQ6P4DpwAyzhFe9nAQYjP6GXRCd9+MyeNiMfRxO56x9u07KpMpNCOaAr0/C5s++No9AzdS
FKBdm2K5T2C48sDdrZZhec3yd3+YzFdYYtYMOLge5O3E31r02lsubP5kiFlLNScB/txZ9b5umKgs
8+FBk2392yXbsWOsGqfYa6R0TUX2paFr4vURDE4IvpG4shHzpfmxIe2apGhC53YbZ3rrK+K6DuqL
0rSUTdoZu0J0e8q9z/T+/4bI/ozC+c2ssg9XrfaUwv8ctCXH2mAEzUnh+UH2dd2k5qa13jTHSY/C
bp+a8JF8sdnoEwjkxX5QLAaDgTR2dA0pfQjqEvLwUp8zmxTVM3okkIhs5rgKOlBIFmjAAYA5TLpW
s6ny/BIhmAp8Nf1xylF6leIp7RzoAmzkZGIjR9qMKltEoUlgC+1h3DbMh6xtWIc8oeJ6mMUguk0R
Q3Uoo00zw8F5Y6bk2uCAnT5i5472Yx1KGtpuePK7kaczRbUXiuqL2hHVSHrErTAO6Kt9KjBUzNAp
ExmZDw3pE5oXEzGzqz7Ykzp4ThxV6yV6hTqY+pWYq1WckMrQKrYG0r6+eKrAxmQSKdGGGqpLeuQV
yEoJo7jOcJ64M1WpCBHcVWyY51wykYIxJfTQLzNswKIsU8+cwf4qVradnU5f6Qv1G6N6V5TuoQgR
JwC29CIsCu+wgrYr03Y++yJ+bCt9DXBb33bIpK1RVk4GYP2UYogIYJ4xyE6zcN/ByNO71LenNHsD
EOPBMgv79zTeD0Vpr7WxexssFabnsFzlS/yUpHR2E5fKodK2gBNQqRliW+e4FDt7YaRaN6oPXaPC
AHnZILrHOQfDkLg44MhtLqMaYjt1HUTCfFeGbuXZahZvc/++XnJ5UHtiSbEEhmm9x8O9OscoFlmi
vxur5C3uw21MYXdVqv1lMOvngfHvFaJoa0kRN6L/geoYaPWoaL1F1TkjEwJSlbqQzLjavWL2z6qL
aiCl9XeH6R0+5r1LznYsFq82pwQjpJ3pqB6yGic6JDoQhk6tcf10F0PjaBfVU2/6gGjU6lCTcNJ7
bDdyXbEYEM6Oxlbk5XXqgDUVzfLT6cKz0uadjP+o5P65NCNUep+FnvrQW0OA3WkOo0DwYRVM9iRT
8SQQcIJT0JvsLFuHnXiWsSm07+4q3MAtZky2eTfpynlJ4MyZ8u8J5OMw0agaG9qYPcRjTV1zJS7V
8Vq1X7W2OZTdWG1vfNvzArBqnHqCJAr9FYK9a6aqmY7VZ68o81c3TKtd6Jj4/Gmh1Ey1LTOMB6FD
ha3BwzOYfkq9hlA4b3kuUEzra9Puga3ayXlYupKmBeXkfG7gaVWXAOj3B1YRDqEuq2hOm78LKl8r
p7SCsUU10KVqCzF1YKX9tR4FHkIf3qCzm+8cIJJe1WvmShPBMFVMLqW5+95GD4PkqnLz4zjVGPmQ
sm6fIH07cuvw/QbtSGtv9JtnWZaM+vIuKaqdO/ufRRz9aGV6IZU2ZqB6DCu1tNf1XUhFvYNVFJKM
zIO1zmRMF3daTRQ2pkl8WVk+ryaYtY9OEn048ZPwTSBZZkQvZ2aKLX3szGpvlEBWhf+RMHux0mzI
Ik14Xnu4uNEehG8pVj3DhrccImZ7DRLDZ3vF742AxTOj4AHS6C1u/T/MxJUOxHs8GRuTCv5cF3e6
sSkyYHaac0exZKpi+GegkSyc8lhRSWWq1VyZRCxe1yYwyEKvlwikhfU8eZ8WnQ5Q8aMqWEq52WYe
YOLQr+7bvN7ZxYBg8HJvxbB+zfo9I7RPjtl9CMAKSFnWTDKv2hZdEErbS02Dzuxo2zQU0+rfyYWt
P9JB0tF6QIHxzUezAlgkgMdIdn5m6CcQAogYH45xGenFBgkEc1D7VzH44Rek03EKMgaJ9Y8IjBqU
X/SsUetaSZ/iDu6piPUG+kOciqBdPSaQZxsUWsPOPNhULgT6RivDBmln+/0z5Wz64t2jrX6FIqNV
TP3EWha0GDNI3MJyDbwiZatUcL7Q6cbKe3qG4S4gZZ56VJhBWvnerMcBBHvMNjrlulUUKgZ9ZpCu
EdZXsw47QnmFQmHvZ/FrWmEeutiVOsaraB7GNUBBlAIYj1vbbn5oSwYfUTBv6gR6EZO+aYdufA9i
oZnLcRNKjCBF4Z1AG7ptSmu/7RVMkKZAnOvDU6YqFup+JUPQxfJi0U4DEZU6d8RpO0eb702S7my5
F4YZ71Nh7MO5JQkUkbGmtwpyqO72bTa8FeRMNFoohLjUS4B2Qv4WAgztxK43nU9rIW1CEGYFIhyc
W6d81VGfHYYuHFDdEMYm7ctp0489NoUJnc5w9SejpjnsUk3Ih2bTpaN5jzJSoReweSZsWxe5CQgz
FjDSza5qmF3IBv9YmUP7aANg8/UE4bcIdG6rrMc0V1dKo9wnaqOtOAz8f4NUWjgnbAY7yekFD8Ct
GCRw4JRQCliWGUxl8jlm4hh4xUpNKDMvqGoixzEStEAqDt6nZNjNHU5OTq/e4V49Tv9nl7o0yNMI
JQO1OLR9v4nHBQxgZ2TvfR6zZyjZJb0qmLzxP4ERU8YQH7GBrJk2Qqvo1zOwlu7E0BSWWGmJWBiY
ocbgzdry1JRgieDzW+kjhiUdX2oHbGYeJs9jScPRpStl2oS+7OAoJFlA2UqCw6m4ul335gIY8DSO
AqO76Il29RVtVo5+pbwIU6X615cK98gnjckDiEIDGb+0AA0YX9UMG2On8RnWNdeJzB1dFFLsMmVY
E3pzs4O6RDV2iSPQj6GJC3o02pgAQ4tiHadLu84M/6EaSB9xec1ycW3V/e4M2vuOBa+mrKyNDkCK
yeYMhMYhE9rGnkPApKW7XmxyNFoljWXAMYPWLjO+6l3P2OIKSYermN18VQ3VIYsh+B27emtW8NMT
WOqeokEm55t7Rh6Y4B5IVTrL6F7gG3tCCO4dEqAAlS97SwTqOTVIrnxQqMG0WG21mL16jCTcoX5R
FPPYyU4A3QbKBJADMdgXbSkI/4HegUmsQqMD+d/SFu+6bbwj9fAEEIqshoKNYU4XcEGkUfZd4bj0
5NRLSUtXvlq28Syhbn0LGf6EZglDt+5IG92ez2VmB1OynOkXUPtQt2pH49x1XsvaDgozDhS/CBg2
Jn2dn40p+1aq4epa4jTE81HFN1uzEcwEG1k9X+bmSxmdL7uxj62Crezmi+5Xp7TTLsJNoWfqsD3O
qTWVX6cZfoYKkYSu3XLigioarlk5/NRt56VT/Kzqzr5Dfz3MswDK3EC+wnx3ieGVn+3PWNfOTTlf
KqcI2rp5V6IryZZd9y9RFV/GJgtSGQ2qIMTGq4FYcaTxaub3GZ4FpDVmbrk0RhLA0nydAfv6Jl1J
KWeQBO4SXnwKdqWM5LsoXNVpSiW0y7ylVB6t2P+Vv+wsKCALpnZSKPhHeKXxAFE0nBNOCoHceNHr
PECyDnCZ8c5grGyrXwAfrtRR/WiX6Tx33dXo24dldoDZ5n/y34uvfsegdmczkB+RKOmXWT75mX6Z
nP6cNNWfmdJDU+AlNsYLlOFnmAAeMhm6FXkg34uhEu2T4jHSxC/0GUE9j5K8KghTmVy7z8WSfmlA
tIvpTDR16SmtubFOl1Nn+tP5la9LzyzqKLZqoezlR2hFuFUN+6BVZuDM/bmDc6Wo3UOSL7efTWzx
q0cO0M2SaCe901vty5mf4LI/yR8xjOXc0iMkOnktLa4kns5I1wW2DXLROmml+I277kfeL4fWQyjy
qehCmG/z47/lY8EnY7mgu3ptELxx07NW0bOr9IuAJrvvF2iZx2vs0FRDD5cDcY55oLTarrNiQ5Vg
4luXS59EF5hfQ4pWDOOG1ROKrAHNEeD69oCEGtqtfAnTrscoFzv58ORe6LP2azFO/z1P+cCXxfks
aRvDIL/KkumlzehDsxnkppBPQP6q2uWATcb9UvZPFip4t99niZSmP6dJc6hbfIRko2AB5CKQdQbW
ckoi803jryJLAio0wf2Umb9yDXufHejI053vm7w6LakZFCmHORzzj1q7Qvn7C8zqBMgSjFi4E+18
pyTlqR21oGm7j8n6Bhb25vgMTncrg9krXXuSz3YJWVguoP1eehHIb2AOlzb/PF1VhXonft5s1sR/
3cDIOGKII52LzCR8NSjWohtFEldnyKfJX5V/Rj8KfCmbxbVq/q98TY3xtRjBnycpoqdcpby9sIVn
LULDTo0uYzRfCEtXjOZ8+AoqsqFxWxl5cVQkHywItpYUvSDwW0IXv8C7AoiRrqZunhZlujTm21zW
H3G0YlVQgevUr1ifrlDyB7rO9ytpAPB6N0/AJ5fooMX+GhkTpD2zYBqyI2QBa0NhL8PcPGg2rGha
EHI+5NejvRKE76Np/Fgx6NSlfvCjf4eKAtRRd8Rno9OyCrvwUo7dj7yzVtFk53KndP9WRG/7a65o
3gwN3xBxWTla6GllPfRQIt9WG22Kq1woJGTKKf2RD/F2UDgwos9vS9a04tfkIY9lwdwPT6S3TrOe
EP8kEJe7TI1wxhGKXJlm/gII95I24UU+YIfNXKIfw3j4UzX2jIjBTF+q99E4XtslD5KWgRW/L7dN
SSdrnjEOZeDOym+fPZlx8S5dQKUYuJD4VG+l5TbM8apTk1jlWYbmGLhrwVcxmEQggLtx8r/BXs0z
nC/Y0ZZ5JXqNa2nCjBb15rw9i2UvDZy8wiSpHpOQ4jCLKk2SvPVuSoOh2KPtcVZ5uPbIuQ0zYu34
zcygBelMrFPI+WarV8tF7ceLk21yu/5M55mcl/vRNCtQMnuDjM+x6aYr860BpWOcZJFgwu5mP/9S
WXSGncj5546CWnQ0m+hi4kQpOQUmGCo5NCIrUFjExuzPcvU1pf4pyouaxqixWCe5QZrZ/x0Ougbq
mH/FbJ1J7X59EiUH1ljKv1a/XKSFlOZBviZqEsi/T5vCeLG18f3mXaRxG1r3dPM3qvZcZ/5nhf2R
ToH6aKx1P0woneX+kt9Dv2WrxWLnh8zED3DQDdP59qtyZeSl+UwIARh9wRYHpZoFYEpeW+cD+udf
EIUnVAwfy54UXg8DeFIxxM1BbrGkUC9DPl2LfL+Y6llMPrMJnO4UXrm+sLbxzkrSf281iUJIVvy1
1cBH0T+SPydPsy9t1Ww0zwlouUiLbz7C1mhnuT/SliWfllN/yz1a8fjk0s61+kkSJR4gSLxEukMv
neeC2t9daEIRxxJI7+awkNKOylt04HouziMFjdoF/ZF0xul25yiQMZeBU2GT+EjSzm8hgqs5O23h
0TEHfiFt+Ri0mwmSZ0yuFaXeJwfIQu2PZ3nzEDZey5BKWJw/lst0SWPuLKsn4oh+pevK82L7v7c3
5aGFegl8h+f6wI/ZPfItueVIIB5VLeESgEbdluZmwrPiW4u29dhfDVge5PoN9VeVaG86uZJW+C8I
xl9owSMm7P9WY01LczVP8zmW1yCPgvyOlCLKkGjruuq28mL/+17d/1Nd9g2/qqrqTn6MLzRtlSTq
Q7Rgm3k6bp1BZpscmaB5tvnOm4GWH367Kb156XoSelZBRLiX1lmuRvdhSO4J/LRcrXTgEVDxUPWz
IrJXhlNWTRN+ShuhxtKbOc8Ro34yiJC7tU7Di+t8qGrz+t9plZ+STfBIGj0j05AZga6Qz0L+uDr0
d8Wc7EqhXRyTPd6dpF3VwR5lZr2JNPuBTw+sgg3SRwF0ep9pqV2k4ZLRIUApjcQ3GxwuxNxEo3ak
nPGpRXtptXxkddr2S5q9rEl+Fff/Ay1pquThNLL0YNH7lhbZ1/89iS4mr05A6PVXtyo4fnCljYrz
m0MmlPcJRDDxXtoOeXZ6fX6MwQfIbVP7RG1a+mdT7wx5SP+9RdOzqY1HuY63u9b0T7966bOE6SD7
Xm7/jE8qxvTLV16U0AyIcW+OnMots90w+yj6ScuWi9zWqUp4lyt3balvUxUBU+dI5fI3l/Y5mqbX
op0+hz9kbqDSAWk6gCmI3+kdreRqTWZxUobqaPooExMiLQy3NEl4by3VHxXAbyPdy6BVHjrE38gc
bKxPbt2eb0Y7r5sJp5zmomrxh12PVIoBYS58M4iaINFx6pNFRimOnvw2LVpovGqXVlEvFPSLLH9r
iCJCPHXZOPChG7shwfQvIOQwnXa3M7XbXcyXRbjgcJoHR3Z6teiQ6+I0SdFWEwj6YBWB7TfrxZwf
Uqf9kc6LyebA7+mIZuhgdXaArus5x9lq5zkR246BCblr9KQ+yVQBrB/qaOLQkJvcvrPX4s/Cfkeb
6iz3zb/7tJRDDumRfAO2gss4fE9K9zHSi9NVcF4yUZCrpbBICZEkw8+MFiXPcqGMSsadQ/aogxaW
xl8ppCjouJdBrAr/pzT1IzbOsOKnWbUB6pi/HcMqSTCoyxkmxYu+fPc6CGboQG7BYB/jXOcECVxl
PxKo62yAm4v5P/cid3Nr+Keu2ElPaVTQ9hLK8omNLhMUnIB0Bj3qNobZvTIv8CvjQBmz+drX2Fbf
N5MjzcPct6+aFt9MBRnWdcKUNHr1C98Exkr61mVIL9Mqb/GwDfKDqkLzirelN0gazIg8NzbtwRlt
bGkcDfxzmM67CESnHzonh1rfioH7YwMyIw6NTQL4Nml6eNvqVUuaJ6vZCGZeHJ63npJVAmkHyXiE
vKqold+SBJIu/wVM+9lNrB9RbQwCP9Qw9gkoRGkIhWkhuu38+WH5p+TKrzA+4rZYayUcWP58rjuD
kDImBMP0Vt2DAsemKLSz2zKL+a8BTk2XdLlZuFQtq4N4AkikneUVjRlFeMkZyI7skUpFj4IW0sA0
Pf+3QL8AyOKvF9WPQt2In0Hw4wBOD/ABpgTNhkBhPcZyK8Md+aXyeuU1MpmwNnIbfh8wKskO4rjg
9vtybefQ/xvohYbWVzim76W7kb+V2WlgcAtUz25rxSTLbvCrfSbsp851aPXGt/cjsulx7GmkobTE
uWzJ1N3s3/9lT4YSnhlOuCx3+Vieb0uCs5ePHeZ06HZgKAzZeUp5z+hr4KP0La/cZXXkq9EPQIko
IaM7KO+W8Z9Aep7bfgrxq4bfP8kgL498Kp04q1HPnlBDWDkGc0Ysr50W0PFPV/lDbUNJeHDepMts
ahza1JwykiB2kdybtygun+4huQfFjbmQVtgghepo0Pl98nrb7b5ATEGewbBoTogk/XMf7XRRI3ao
NRxBAG7l32fgrX0V3ckDPpvTNp4hW+n42Jt5dElHcmcLXHIv/y1P+0im6brjpaD9Zaj+Nu3RTyDB
ZYMGMthBQOCryncyBJP+IC/d164OnJTZUHNipJ+7lbdRWP5vD2TSn52teJwUaA1qgyvor+oM3Uei
f2fdsRGsGQ82qu4cc/iS50CeCfmq6e2PvAI2fc6RGJdP+VTk/rs9gqUZz6GrkBI6OxOeiLmCxVs+
G7mT5L4BX/htoP2L3zd8aciWEQZHuufM/UhvJP2ZLfJgBo8mbwUPLuMBQOV7f2kZBCBjwXrIV6Mx
NhniZzJOl1mUWpHXU3jIFPp2lh20yb8wP/X9Pd2/TQe6NuyNo8DTje54NtqIrHak/YCbMNK/qtog
On9UHWUt4yG5X277n7VZ4nTPINtO7jq5Tk5FCYs/8mcg2H6gTeFB6xozsUB0UScBTeYnJYMEtpbc
qtmD9J4yKJRxfZlNCIkA4Vb7s8y9pYeVhZPBA0V9lvZxbv0dmO6dNK0y4B6SPZqbJ2l1S6X+TX0t
YG5tow4qwkYEzrZ9yJl/R7aDcONfHUR+YNtC1QriCI6iVauqDOX/C6wSe3kcGcGSQbCCFITFbi+r
DLY9xOE4CbdESD9Xc/9R9d1BbYdd1JOv40OlMZCGzU3NZ6lYYw7Jp1N8O30dlORvtF+wKe13CC4a
zxwqBdZrJi+eESOPYeRbzh1OGT2DoKaepqCrOyNt06bjfV6gcu+DZMosstwKdQ+qHuiiSkj+8CM/
xZkQNAEoPOFINVecXExJbLYfmh5IWwgk+qxoKaDQ7lFaH1t1vpL0SV4Wk00nn+qiqbMSfvg2CvEq
jb00RFY7Pc4xgA2MmaIyyWH5B2ncIBr4A4P0Cls89XfM5RhepXtshf8phs8hwk6xn3uAJ4OqfYfl
Rw+EMEzS56zFePAbMpA383y1aOJNBsU3s7Tg9hSAsFrhvMpkU/g2i0mdFEZbwqq3W5ouk3cFFg1B
i1mGaQQcQcd7jAVgnGS6D/HpZUBOzJ/RtQcRR1QoI8VbOlMk4xYaOmadtEA+2jltA02lDwM0tQQm
M1p/RmFsGKTeK+70SY2ubyjxufVPqtobZzH20p78Z1cgyn9RNNh1OXHS3tSazXpqR5URNrnb9TkE
9snyczoRJD8Ivf6Robh85aPlN4CF2Q6NvV7A0cu6VKeio5njwXOqoi7OlI9NhIHCNiVoyiDOiJ9g
b+q2yXANbI6D+LsZC6A+93EbyXnNW6Z9syyKcYYj439Mncdy60izrZ8IEfBmSk+KEkV5aYKQhfce
T3++xP477h10b4kCSZiqrKzMZd7nMfqoqpUML1moB8f9IumjXV/cygqDhOx7r/c/kGW+ckxvLfNd
nn6ZuGfIiTQdpx8UNSENzjfUnn8bVmhsSz5so/lON5ZrlyfLDved4rY7l/WzZOtIRJTDIoo/xbSf
a+1zTtVXddzLQjtjIbUEPU2t9xm8dAkVsguT3awscEXkIG5SgL6o97IVk3VGZhhKo49Dinf1/0KQ
TMi4VH78biurkjzQ5V708YwtT3qrT/a3pG7yfDyLeFp8SCUWjMr3lDJImh+tAbyUhj+6JLmBXx1B
WO6zXiq13V8cUDUP7xXBJEj+Kgn1kOl7RXf3Uvam4/SdjvkXmNhvLbDhpWS3dOH2+jwdW9Zaj4Gu
OONPG+8736QTZvzJrwmLqu+U14kqnsPwBmb7iObF0jugDfxTAV7LA/VevkKK8lLAT9RzN1UvkifD
Zf6aLfcb8CfbofZWzkxyZAjCX0jwhX3+XlC+p/h5DxDty2MJslmCEPXbJJWCPzhbUKP5sHg8agXW
u5zg3SYsvN1BvnEu+j/pNmShJ/V82S8govmrMm46xgnck3sj+R7aG7VXvs3ovf2tXe9BzlOqfYbW
vGigA/mgyBn/OnKjELIr/E+NBRIp9rdZOQzEBqkYOkb8qpuXKOSC+LUPp6VXovjZu2kch4On6N9y
rHywR4JqUw+VMmJbQcr1D6np7OTKpClRsKWRc7C86OhHOBby+uyw+DKO6TRdPZt1b/pzaanIlUyh
jTMFKSsDL8VAQpP5G76OVniTlelOL/qfcObOc49stb2z3Al0Ol1a/c3uqB1gFMxjL3jsUtl0/PKt
dM8ZY77UJtSV2xtj8raNT3qdK99yw81hPOeKt0kInvIWdcSvCyiArP6ogMCFUtYyYgKWEjknlVQU
7RkYzv7T8ntbvvvTw0TJAy3ExwJEcMPYH2dKlmT1GSOqBwyAktRVXpe3xFJO8AC8Q7FCtnBcAY1j
+Yc0C574U9pPkPY1z/2RB2Mm1Zc3uN9x+TmG47PcSdVxzoiqbeSGyyUknvtUjb9J9u/IejZ+GhWA
SQy+l6QfROBZz8qtPKeBJy9XKp+s5tndACyza9j1qcCWky8awuzdea6KSVVGtS95Ma5zl2KMS5ky
8yhtMxD+d3NbaIk27BHX4q5xKqrZHJEnPsjIkicIdpOlsL0xVe9duln1CGwj/0I47GtuqDt0FHB6
dVP35RnJi0+9TL8oyZMGHjXDeJdtJDDkT1aYxyHKqCATBiQFXTabWqJ+TqDQ4QfDAfvxtRCQRPwr
NS6pH0JGXsoVgC826F5BxYrYo8sm8r+c1BZOX0/7u/a//8tVEWg7Qjbay1fL6DRd9ctAxyiGkzIT
OiemeMeIDvz5xWme+5j9xNyjYDtoP0W+g3L4ISVzed0doBPnZJp016TyE43DJzjjVdH0uHimUrKg
18G0y8tTBH2j77YtyUDRD59yOHXRd/PQOCqaZtW7hJEoiu8QWqAdTt+gY+YQGcMb3Yz+YAqzyvcf
8TAeDUXZSijsSdqAXkWflG01rmbkKqV7M9vhfQkS579s3ffZWmfVuQHbBitQivw0wP9ijNlXHcsS
xZDrMo/nM/D0NxlwKQl2TUO97rWTxBJ5TelVopG7qR12nGQYQ4lelTYcZD5JBEZ590f19DWWS5eE
uThlpLEFbPtw2pcMaBmlMrAdvz9PobLRPO1lTMiQpx+Jd2XrvEeUI0pyOufNpC0lr1oRtxO986K4
9s8SNSRsZpwNIugKX7iEI795gPu0kuEuvzscMgbTa9Lfywidm+JzOMg3Ky0DXwaxxBVVyz/SBFh0
fzCmFC/qdAn0UkeRTiscLAha7qMyGF+mr302fvNRwyQZiv5B7og5GQ8eavwy1ViLVfXByscX+Rb5
pJj7J8HfLbM7HxIDtN3//UXOSI7QDEiQ043u228y8Yck3ulGdiPXsBwaxrfGhBIko0KWwsnWfxCX
slT1Q27UUq/p9bcBYDCxwbL9Z1aEqmNdrwH2hEm8X2JGcNbU5kXqTjUrlIzTtgH3aP1MbvAjSzCu
vD+fMuFkOgSG/hOsK2OG5ZscQHl8S6cDZYcu+Ii3ueZ/SA976XoAunzwvRhk1pc9WS8y7OzMXSlp
eA35WS1AhyokuBT05W/yWhOy9f9buiM1HFmlf5ZpmlvmV1S6b1V3+q+n7Jbz31SGX1OWX+MRIaHq
XcvLFzladqRLjGjVrVkp75jH/ljUqzxX3bsBPtFMXrl9vR9+188NSuN5VT2GNvJNevLlU4CkeQ24
cwbKxII1hJvCCm87c3zoAVCXZbgqVAP1SfXsR1fTo4dO9jJa2k8YKNfU+upIdGURyANGUqXEuF/C
ts4fmNp/AjGQ4J+wsHjuS0o+heXCJ722SD7xR6sRW+umoxyXkH4PPjoNMEUg/J/phm06KTeTscjf
J02/AfUOBp99m3yofIDjJW99saukdET9uyLbYvv54FXUwef82UMRYUAblcrwjdkUXyCptqXv3QQk
6d4Yvsy5+6tipTHYpJYUmpOqfNXsw0RDpfIQKqmqdxgMV8yFiHXzZ8guFWu+z3q0t10Xn+QtwGYp
EzrvcR5Qf2svRCbSDOd9VClodrsGTQKDPTJKtOy6kycXxxk58UY2+PJiZpa0PVCzIcqXdv0NE4k9
GLsoc3qWhyPn4CfFYWowopWDEra/7dg82BaOp1yvHMTm7N0Z8fY2kkeNrqLcHrlnISQAh0CNvvNr
SPWRXUg9YwPouae2cC92XAFI4TMts3kC6gHTjmpMzcOZo/ih0WSuTViSj39y9eMYXZ0I4hNnKGdq
zdywDtJ1HIKvJ+4im/Wt9s3RynCD7fNfuy2/C9JiVw/OgQpYnuuWtViUtlE4bI9qic5Yqn5KHTm1
6H7ReuxhHakBekQUXCTC/5uE7hsBfYnOMmE7CjSAAOB9I0eA6RGBn3ru2YRUJT/LWiRz23Eh8KuY
p0EWifwFXDIkziXL6CqU5HZ8U+AOT9Ki91tqD310YDE4Sc8oAH1FFpR9yUzV61u0cVC/+3CNcynw
L5oCMn2l4SDLxmBxC5UJPyEHWYklM58vUQHXNWg/ZFkzPHoMHhY6YX27lJiWcisNrgpcHT4fD7Kl
Urmv0uYsaVnWn7Irlc1Dk0+3ilZvZH8mpV1phtKqv7UhSrvpusKeTKGA0Q7FV+m1wBRiZNXagxRX
hH/dpMpVejUZZKzG1x//lYiFfdE4HyVqpjTypG8ohRvb1u/jgOoltWBpIUhhRP6tQC0GGltNWgzy
NzlZ2b7I3k/zt304fEizTgfeIE1e23wBAP68dC/l6epvSdT8SnYiWuaugVJD/C4oFAP5Cbcw1kvR
iKKK9HKkM51rE4InzWku+S7h1Nfu0jVa+sAI38eFRT2YIgylFukPE3ToaQTlcxLs8+Xsy5xEhlRI
jpDBJV1lEdskH0IkbrNAZBDRwmephG4hZRs1zb6kXNfqUMey8TBaPYBu914+QRoyci8SNCptjbIw
j6BKs195PLPaHOuk20t5fLm30vDxegDdffG07PF4bqY/P7fDh1yntBI1MBqFCEyFcFNScibD+10K
fnaVrYfJuJc95LJpnEf3fkz+liJDV3WPUmiIkWNySu8iHy6fKJv/MQ12dt0e24hOKAV8aR+FsfqY
ZAX6IO3BLMOdlK3kickd80SzECsanuyxsgEfmoxT7lk1KVcdqK08zjgb9vRRjzpdU+m0Dk32pTRU
q0R/IcJbDEHrTrlNMuV17qnsGc3d8sgBsV+7GCLpf3mrALsID3t/Uo6yWM5MUTuNX53hQSa3vASx
/ytVnXfZ5UqaI7M3UPBsIQ2WhlXiMujD+QNLZDTOf2RVdDPKSPNrp6rPIY175PuQplQ/l+m3BIpQ
Pc2e/SKpAQxxGoJEq1Rq3a+6Ej1EcJ8lxezG+X5sIGN2yhadyJulyyPZoY+ka1J+RHIV0hesHGnG
QCa33+XrDe3fCm4O3QmsD+oe7R9gzoPq1ofAb6HYtn/S4A9HULnRp3RaJGoUdvuGbLSs27qlbZzJ
P0uVUEaezCwpL5bKhCREi9AOOQ0lyCz49NX+WWAcvofxTv0oT6eOQHwxX+RdtHbZlRVX+dmson2W
jwf524IdA0sQOug5cy4CW5Jvw/8AWDD0Mv97eWIyccfqPgjH1zoN92buHguU3DSRQXiWD5UiZRE7
V29CYIQgI6cmr8vEqftPcK+Pxn60p2/pxsvkkj8IFkeqGvNf5yUrXKgfZI4VGj16zgVbiG/53qrT
t2HpQWUBYCwAOflcOUD2LAKqSsXtqk//hU0Av70avMqZR5N316KoNVN7l5svz0gD/bWV75YPsYoU
DofPQSBvZJGT4vBQFphb11ABPRrdFY8t/5ISlMMIWdodSMekMyYq7NOkAtkwdku/uyvLdOMaMdgS
/SelNecT19LkHPrpe87WCwrZgZ4F+r86EMP4B97cjwf6GIR3RpdvpBeQdNZPqMybyHKgGbqMp+Zb
KlehAVFpZWbjkWwAMC0wGtmMZ+7VrKCJUD+UMvtyAbXebKtOxWWZXJkBhXgRbRLH2GdheKg7/E4/
I7CGARN6lNBJKG2Hf/+ifH2Fnvqv+e70j/JI5O8yLOTfBBXQ2SnuQlseAUXvqaGL6FAq7MUdR6zT
ToKnkWElaD8J3yKw2VTKRX7uNOAtZE3wg97MS91WB0gVC0ZQwo3Efgkh3mycW0A9suLWaOcpbvlg
5s63dEXlNemZSHfUVoyLxgSb8x5l5mpp7Je5cYti+k7WXIkBy264Vot3DWQg75XxEkf2b5f2u9kd
jwK8kmHgWgnk4u4g43ZOrStiZ0hscMUEdQ0AYs8dKtvgiJbKLu65qbLoefM+zbJjmBTvvvnNw36W
daCQdUYmEXSlcIPS6WbOzXWce3tZ2GQLLl8ok0XmQAMxruO2wX6TOywdD/lXDvF8b1vTCZHpLYA9
QQDQJRGwwE6qwNJtiQYKdbm9FpO3gkKEjF5pmGlSqIzmt9o0bqPhCrebhjqrAn+SFpDUMs3OvqsD
lCskSSZllcZFr5EjGb99Zz9Eiv0tJymhALsDxom1npX+1s5wIRyVq9xJuUrfdn9tS31X3eUByuFF
7NM3sVDF+d/bVfPBQPVZ1iC7HAB33ub9gLJT/luFwYOdupepKlGalCbXsCQNDsoq84CpGH0TmZqy
7ARWC4qORKT8AyGG/M9DDFRBbqqcpwz3QYaju7cU+1keXD9dUk95spJkA8cJ05XylbgrMZc9C6Ty
8UpPbUXBcmnFLUFOlkq3YbpO6559D3C5rwW4QbETeYh97VgnWbqlZusKIKfoRiCz/8AbaHtuqnA6
C0gMvsenwJPCMflsajioYMIYG12HIUpprBWbNgoZhwBPTazq2/xRopPuSKphXaT+IHtMWfhS2Khe
Gz92ZvYlK86oO896vdR/pJIiyS8w9lUSj09LsYa3DFouYRp9KZ50wX7H9O60WxzDEV74UQPt5X8B
Uu6CFtZ/a2TPviUnk7srEZIeF77i/smv9J8WhRRg+NO7CXaO521DHzN09Ejoz8koXdI86udhhGAB
XQNpUcmIJVxDYPVXckeXuCStjiZoV/4ULr0pQTYtKKjEZ0sSzA9SS5ecxnPJjZ052A1+fiPdBMhj
30NEql1m+WNk/ElUk3nUuMNrYz/IjV0engzJ2QgFxCJNs7mAxd/lS3ImZ/7f4oY9x7PZYjgCmEBV
TjILJUtZAhwNPTm0NLwj3U8aekfLcp4E5L0sf0QgwQar/V5r1c8wZeYo7Z/mhQ+Thzkrj012GgJ9
1xs4qXWxleKXPBd9Dmmo/Et3Qs8+Fpa5k4+U/7LGAD5LcQTBCgan3NXGNW9dvdgss8+BZ5tBsWMP
IU9JLnMZX8QqmKLoMv0GRrOLk2F5q7x9YMKqlXOdIJXI2JMJkgmnVMuw1iDgM6WU+NErnaclYYyq
lXyi1Aij2D0ikLW0bGRGLl1xC7sFBHNRHObRyHNCeuBLWqZVU9w7Vgov0DsOtkKWTx+EHMpjpZRj
lD75ng/Sqmlt872nYq9hGB9TrWKXSuYgjBn1r64r+hSh9RW5YKe68Tpwo3Wj3nUBoFLgoWOf3ymo
zkWy9qMhya0cfnyWUPyF2VsVmAyK10uBPJr507O82oSegWAmfirQ6S7V6Kzz5qoUzWtSxT+1678v
n2Uz4qGOoM05Qy8hjWIddovyLrew7cmnRwsZTbUvv7xuBtPHXkvVt4Vh3UCi/JwF/+uHryU+SDQy
W/JEubAAJ2WlVXbRVnqX0kOXy18ak1731gxbidHyq2QVT32vLvCTOeyJkfOKB/1ZU3+XaJ3O6Uuq
I/r3b7WvoOuiMHEjsJilR2YGVNpa61E+UNIBgeDRqnn02cXJtJMAJNNRll1E16kxZU/SAJXjCiTk
MhMsBaVMWUgEQW60xVaJ3JPsGeR9smME9XpIygonYZ68hL5oGN49/AdcEJVsQ6Xz5yELh/En2hLF
r0xGya3cdFel9bc9xtDg0TrjOUjE6OAIyAAVLF+bHEwdG70Sja//BRPJJwQDa6HoGmfN7X8wI7ma
LDSubWgvLcsoR3vJmbHsGZcwa9X1uuvju3GKf/9b0uPAfR95XTM1jLLqB2PIMLtmfxbOf5JqyFk6
6WPQlY+yulBYOlCE28v0kMOwnfsFeM+aIwdK7HBTLAY8HWA+VQDJJZr0tmKpExCWxJtycjfNQPzv
SjjTtG0jfL/JW/Qo3SB9D0KaMM2xbhAu4Uu+SU5EH6xDAjbAtD0EJx7/BVWSrqB4z2iLDkV1OwLT
bYfXQpv+KI2/c7/ZgX/IrlDSPi9C6aWLL61HCVSekx82l8ZAJVTisA7rglGu+iDv6w4VbK6EPcaY
9Ow3lqSojvojCoc76TBKpJCHhSfZC/LDcjKQz5Y8yHS1HwvJoS54yAFjCGCjLto7s8bMzmMt9MUu
zx7vZTjKfwvUSQa5DGBHQZMlUDZthRcXGYgcsEB+805QSajQU5ATtC80qtcCrlivUxRlcP1Xdqj9
GVuOeCuPXPLW3umOXTvulq70hxJkb9LvltVIMI/BuTD0t+W0zHT6bMv4xoZ2nlodgFvuEOKnPysN
XTF6hbLQS582lwo4teV0SsptyWRZ0WhBjRKN+3PccahmzuwGjQSc+3yjBIpz1H3lHtFjfdMGPuKY
hYJKY1+Z61Kvfq3Qyu9tDQ38WD1mZeHfYRsFB0DBscLJ3W3noCOFXCNarkBvzOJTBdZzdep0l8d1
vXVcnJBNr443XaJm+2gwcZbQp30zgGkL8iE+Kn6tIErdrcY5D67IyTPShvsQtBnVGRfp4J1pBOWp
ABqvA5GdVGV4Cg3t1yo15ViaKXqGwNe2RVieTLzIjqOfiOqwgbhRk7m7ERTKqN+A3HuruzudC1ih
eYT9CnYW27j3j1kGGlEfyvCqDc0qdtBdx3QYohjSpaEFTc1PexNtcE5aQRyT+GxfTH80b7RyBMXV
WZc4VUQ83NulRvuQ+b21MzJAjmq9teJSRywittZs+BBqXTlKDvS9fdAyvd5ojodmILwQOPgY0ip6
8ZL2tbGag/Y9TmFPD858CLtBY5cKL4SNv48G0KUZjUtTU+GxsdTZFZIioeCQbjCLHG8nwCmFlm76
pvpJUcFKywklN5V7jQHjBtEudQXptAc03W+MBvGabMiGVV1OPTKhLh10Jz4ZE81a2yzyra2E9nrC
pBZDGuJKCz/UHoJnQ/M2rYG6fJ4+o/CClFluXLK0PybRZK48fKDRgXYfNM8YOK7+7uz0DiqhhtI8
RMtB09cW6ZvaT1+GO55xq0IgLzTirV4/KzS1oyS66ZxyXAM5OiPq/6yhQrjq3IE3o9GvWPZhqKKf
vA5xt+qyR0RvU6n85xuncvZJ4takcfCg0GnSiAYT15eZz2oAy3NuFNSr4bZ36itaIaRxo9duhkjt
Vohp75qoePGF/GIgB1JV+FQwFQwPlSjf7dLz7MPDVFTiA863YlgSwpClktzQJ/cQVY77BLLzDD93
7pVrARF7UKn1pArw/Tg4JgaDJkW7IJwgNmrmsZn18YRoLFE6hc6tw0JDjOAz7FvtDto2RZkpCI4d
MyDw+k1vfmKmbO9aSIHCdj+RrG3Hr6Cbzy7r2CoyO7BhZQ0QTB8Pam0hJFaUZ9cBtu1bk7rzO4Jp
5sfo6FgzphN5c3K0NN0pCcp/PhF5FaNnuRXlfcdnhVIsDXVxtVgphv02zelFK0bzlATVFqEbaCFV
iSkKAuNar2/C3h5WY2A8YUWMZDO75MiHtBliwjHEIwJVdKpymp+UJQ9D5Ki7XoUtEZTBuo4BZ2rI
6s9Vbm1xJ0NOogFaXw89PsH1oc+y4qBqWb6y8miEz/ug2qa2jzgzmCUUHzmLvkXiTlenaT+Sas3a
AFOqQLq567t472v9tEJ45Gv+0+vpDVla3CMcE4cU1KNHlDTSdthB2Gaooc2sC1jNGIZdaTBcnDze
D4E4HCYgkSJVfxmgQwrRVIW2fKpnrtoxGmdFu/2STGazNlM8dTGoqODLTj5txU9lLmAXTo+FlwNd
mStlp2LxbVyLasL9J8TsJRuRRahiqIn1cJc5wPX9EYUkrwbLGGnQAMRsQC3zDIFPTdvkY2ntBqCV
YZsCNTfwowGtucu1d5NC+cm3+m2fog8wITK6ma3gSevmCdi7nq3NaKKV78zu2rP0GxAixdH1G8i3
0bAreg3LIgQntAG1WKPHysCFgcZwSIK6e4w3quWJt+wYr+xqRHETWwiz9PqV4VbepnQ0as2JU4BG
h3NixV2G3u+f50OP6rBzytIXI7WCQ5p0gA0mhBf6YDqFmbMZwjoAJ+ZeS5jnRo3yZBej6DilVM/L
zuQhR97aHnLcOe9YMrWV7dBdTOGxrbT6MfTUu0EK+SGqOyB5Z/jFMZyXTtXpaeQb1LuHTWNrL3YF
Pzxh3aci4IelwwTHiELPzQ+vUlGKtOrLkOUv2gB6ACcYJU2GLZIuj7bSu8hNhwg529Uf0seo95fe
Bz6HxqZV7hxa5izBwTMtSG+d+C2wR1yjMQGaPOTXAcffavm3pTg7+mpKa12VmvHnOAw1BcEk5G4s
KO76X+HjjNzZSHE17BB8S9vPrPhRrNPh7TOMG1AIKoCTkONPN+VdCRboyXZsArw7HoAiYq0Zo94e
2yAATRO5PC+rjr2m7OrOfKYKWDNqxxZRuFMVj4/abdwU25SkklTAi/cI3X6HDWc4oGZh5qSynuFs
PUu77VKFZhcFvG2UXm27PbgG5qzOdK+np7aJoh2XDZFP794728KOLlc/Gr/dxlMJTIzWnj0GX8gD
lds6f8mCTj+VWaqfOtNI1pWl0lBLxlPZuYSbHsUyC093BeGBkUmHTG1B3QDxFC81dq7llqfcNQ7G
OA97qMbXQoNNOSpIANlIGrJYGgi/qtaMpxMS7GzWV0MYdEdSf2+ljxWu1FFXnZbPQXg7WWHkjFqj
0bzikfKWm0gymlCfq05719Rg3swZwr2qhqw6RCk17d6KgUYCfbMeS1S05NICMmUT0bZuvJrtaW5g
dvQ02oWyG5L6BjEKiEI4sVmRtm/99mlA43AdpulD2qWIfsr/QkOvTmjwQNVLqt/KJB1FdeFiNTBR
9OzcN7F5LKq5OXlq1ZyaOrngtIhSJhugLkYQvkvo7fcwpgrlNOZxiQhvfbRAK6yQGKehrAPU0lHB
36arij1C5hvXNJnXpst+Yq4qY+/Y1UF3oPNrKgIVGTbZgHeyertUOmqboeCHhCuH/FSthi1Pmcqy
3MUkC4udYqiPw9zHW9JpVsJxoKtvdBot9RxSr20ULfs3vyBeJUjpeAW5opYQHsrihOx2ceoLizIS
yVU6YZyRDKOx0kNnrevoO445XoBFnmBCk904Q4fiGSmiMXfflsF4w4HibIJaKmvWwiFBH7hwGDq+
+ZK60AsoS+9CA98kT7kDIANkd9zNjb8ZZu0pczGXyrFwK0AGyCjpS4dtV0mptLaaZKuWGQ2Ffkaf
VFu1o74hTpBwhMWqhBk7TUm/TWCzrFUTWaX+LxBVMfxLwh1s1zvDQGQSYfQs7SoIDstceg5Yg75t
9B9W6oRyYtikyAg39GkDc1qZpLHrUME8pZDa4uBuDLc9xz2yV7lyYxgpur1jg6penMCH8c+1MX3H
8wyJoSvebNITp3F3SmyI2hnrUBjoxsZpou2E5wQB0DoDBNYQlI0/lBRVlF7jJivNr2Yzsj1D5R6Z
H5HGE+o87662RnPr1JTvRIrRnNa+QmKSYgNVdjZOAfhTZuEpizFmVF/qFJr7amLanfQ+QxtlLHpE
DXXqo+vlVVX+VC5HWR3P24kHRt/yYxonDmI4csC/NyzvjbQK3mR5HWygeQp1rzQkXddDS553DpgB
fBtrRp4Mh9mrnbUt0i6G7j1pw3gb4D/A/OcejJhyNnndkJyTGySduUZoYFhXLRYZXtesG5SJQ5aG
KY+nraq2t10cUNMagcaUadvhKUmhMW72LZVQXSKrZ2OyRHIPWscatvGQ//WRc431zL8JwnCP4R3q
la7/m0ze/ez9tC2MRz9RnX0wTyBMEWsYW/PCKq6s8vwcNt5T6YKXqkE0RXN5aFnssWILD21A553a
fLrVZ8RLCufEUtBo+a7vQarkQ2vhGxW9pWrsrKZA37Zl9eZuKw8VHysePPJKMp1UN26C1H1vcCFb
wVNtTm7urU3Fd/a1+xxQDVm39BlXPTaRh07BVSeEYGMO9ICR4MeuenYOUw/fJMcfAzrNq4WzLjti
h41kje72SLFIiK0bbTat86wQvPJJO+cA9EF4zjd2te8mr7xxNKvaSiyfAi1cYzumrrNOI8JvFCQv
10VFtxAmVLf2J7rJgYmUUnrfuPhUdMj9pHj6GVr64NRaihpV/euWymVAvwq20CEaGgrIyBb3VvDQ
KE9JgzFdrxgbQ2BgulLoOH3MZwpPZ8v1NkOVI07d1miRVxmOy727zkrzRdWR5sry+s7W1Adk0XH2
ylj4Z7M8Qf15zabhucraN3/IUA/NolOCfzMhBji+P4GBMMf6olek9rPstlFBNFDMn38VPZ5WWJPk
xZ8WjRsnjM2tWvto4Kdr1S7ijdYPZw1J7ZVfUElFCux+LG2StQrrtQQkLoiUdap29XqK5+fSCbkX
qoiiJbK5KENvW9n13h6j9qQnwcVh/wfSSmGbVgbT2ir8r0idjx5+UhtPTVeF4t0Z7dhuacd9K0Mb
4omMDPusW0eljzZQPkCQl1h0ArHcKGnnrsc5olhIZW4XKIeczOnQVu4fpiRl6s/YqiqkqQBpS8ZD
bVdvjdp5a3fQNrGp3Xhx8Tg0LgCRFBlyvbktDawEx7G/bwbz6uXzpUT7a+U72G8ApKGOsW00E4uQ
BnkKaiyApq0jaINDrVYlOkwAkdx9lo4XnLNP1dQ+1rr1ZnvJue2RQENvhaW/usktg290tWuPrqiu
xXTf+9sphdWJhaHSZje2at0CCETlsK7qTRC791Q3V3jd9feG0b0H1O7WJVXLwrdIAtBupmKhbzuF
e++nwEKTyM7PiOr36jXCsEuPedz0bhq//s5jLJEQbdNXWkYVoC+bm1n9cPD7jdLiXBfpXa275m7w
gmbFKnl41ScAopGRdExUlNNs7xiWU7S1277f4JSjU38MkU5Ker7cdrt7HHUw9frpxkE/FQr+qo1T
vGW2vdZcpB+b6VHJVZrkzPWoxkqoxpCjSwKWJArPqznu7sHtb80C0U0Ysfeu4h4RNM22zdDdaDZw
xr6+URMIP3nq3+Os23PZ3k6J7G1CmXulOZqyKQJ8QRy90jazUb7mVnNtjBowArYfeTbltB/KjZqS
y1WM7x0fsoMAhLVESK7q/Gla/NiY9V0V23+6+eq1JPhsMe4RLDt4uVttXRj4aGWfTcXydl2NaWQS
aE9E18s82QicUS2TFKy34ktkgZmj0cJ+sk5W6PojmdivX8uDb1LKaEsk6f1dHTU3pFR2jCI4gi0V
7XZAJFgSboDD1KuY5FDPCFYVLhOrNkRgayQZsAmJusklae3DaCFTGZqQgoJz3RrsJqJpB14UvJ6C
2mDtaNfleflxQd5FMzkr97psCnOveqsU1iK9ueAWdahTFo+2rTfoAa0jC5EzDUetlZrMVLeM9NLk
/oeDm/pcpi+NDTwlKY4apJ89u53m9P/+p1AH+/9+Xf5QWuquiHvr0A1Dnu/auO1wesQkYD0NuhTe
y3+vRdTIb+Y6jahvyo/YMPksg1IjChvU2cbJq0/L/9y83xuI+B8U27tWajwdTJ4+RW2K4JVZgKM4
Nc5UvMeeerHV7Kkye3B9rn2KI8S2NEgm95BHQ+LJdEpyF8Zai0WXYoYeZrwxYveOn20TNB09w4CO
W7wGEaKBA6aKZCAeIlJ0stCyoXbtdHtcRQ+zoaSIp5JQF/qHEnIeyJx+M2yDU22rW6UpcPxx0MPs
w/yILGh68h/giuXsSUifEICL1jgB3Mdtqz4a5h2oFnwdhgLd26F8jw0Vp9Ep2OPVlxyLOHSxXFkh
Fjzup25EiB8i4tCaDTvbFME+Zzuh6zhgRrVu+jwFjahfVa99yrPigosQrIcqOKhj3q77SlH3ftsh
9GtGt7MZ51vUkmk4MWNXMTi82dbSI2Lrv+QNR7dG/0QvO2UTUGZZVW1Hfm/9+nrWbOGsovsVoa2m
+ldE8epNOJYXcjPI24Eeb5B7sVb4BTqSGl1iP4s2sV/civeH+Ak4bnFfFmiloT6qO/7V1ZWrRsgF
/3DfBdW+GG1tNWbTC529GoOs4NZr2WVOfp2vClf7BvDxUVtvmUZOCPiXE+zOQxdD+Gb7H+d7tbW3
Sp2DNvCGPf2KbI3mrjKjJ14Z1vds0Q1zp+DPMKzbVMHXCP7ZVgN6TzIwPirBLwqkz7l7bgbqTLpH
SczO86M3NjeIRqeHxNoiy4o9TMdtG2JqJsoAVdFEej3Kt6r+7FrFTVahQm5VVKFKa1b28uGZ1d6F
DVrOUl3GEs07N277OFV0MhqUDfvAfVxs0sKovVFoU69bdCSKNszXpQ+AQbyI0pbcwmuMx9Eq/o+r
M+uJnMnS8C8KyXuEbzOdKwkJJFtxY1FVlPfd4e3Xz2N6NC2NWqouKOAD0g6f8657n5ypk73O+k0k
dnMY7bOxfXTT/pyaxR5uVlAJAQhIKhr3PgWbYhp+eQ5cZNKZ3y1C683P73dsBf41j5Ij2+uDgVOP
dgr5UdzqKDrbvrEcpadaYMjxYoj24OrxY4az2dt99BRpI9xOApx0Ihhz49Z1dnEtUr6TzHxgrG/P
VGbQeZvVtMr0/XLMsSXvar7yriWycTPocNxbSzVdePA/0QhSHXSTX0jQjoO+JLxINVTBG6H7EoHS
bw2DzUUUnEMCoTOTC3HR0i8pbfcXkF+P2heE6C55/8U3YHMeUJFpLY56mGNm/zQuQOTmlv4hk4a7
UJB7TAcrXVbaoi7Y0fzKw/SrrGZ3h4aZVlM4wop07ybiZKKPKNt3/jJtZndQ94rHKuf2iAxgfbOx
slof2GxAQub7n4/4eX8mc5b5uqCfkg82gmmt1qYpnEJMAroNbrSgm0SysEg07r2cv4aGek+rtJz7
nz9IVXT/87eiW9sXqfPa/LyPnsoZ31H78P8+tlgYFQfV4a0rPTEHP//cJn1zN9s5kYlKd8jn+PKj
9j+dSn3RNsq1khKdPlEreW+tf/t5E4Fwd/Hod/x56+f9pF4oarQBITDXEOfKDQKsvqh0/5+36ZW7
VHHknmbTte5nH2/NErFvzoN1r60ICDiRjQlEqGjJ/u87ieMh1CQrrN3PO38+OYExkcxxZ2g+j3aJ
NQLJzMR5XL9yVITtHDD/eyejzBFBrh/y87ncOOM+jGmGKLTj32dAo1sjdVQgK81PmBosMNX6LwMX
7bltu9PPP9hLEt73LsINa2off9718/m+7/wRcRkdf976eX8T0gZD/4sZ/HxSXY3OnupIKu//78s6
1ngiaCF7aBZCWznG4wsJv3Q5jLq6G9Zilt6ZiSHmHxNE40QU9+MzJ3hzakvNDp7kYcCWXFxEOB8z
wTFHuVmz1aP7Qs/zIWlztj4DaqBKq2eSVxi5a6KN3bYuceqhwkX3sXdSsiUI23gyurbdRyH2KYJF
BTHPCxL0pCJMeSD1Mou7Y0P6yCZEjbJVZv5roQp1dDp6OQCv6Hna1gL2f8lpDrLip3WQzHKmlCHz
f3mhfFQpBwt8SpvoO6DzU0MZEsH33T6aFp+akSHoFK60pgy5SZILfPe4ZjpPqgDR8IEeSgZ2mj3u
9fpMziiqXywDAodNhnvq2YAZIaQk2tE9QXNtfR4VKIwM5UMd6b0fJldLuA+ZHvZjs5Dzk0f3lkft
jrBvfUhlVtbYcosO5SOkPApXCMbkLgSc8BpCvwWWVZrPoXhORcRUr6Pl2mUZn9Uq8g66/t0qyLQy
CdFJcGw5GqV+pt6HhHpTU9anQucHeyqPfvw05/lJjyI/Kjc8ep4RbWt3xrMCFdy79oMs+6Pu+w87
Vg+yUSNV3N2ZIkWDY5pzELL9VSKGzdP2UuT2e9RI5nxeTpYvtAd8v9H0CA3IaNxj3S6RF8I7wABf
s4kwnyVnj0LoD/ZdHAnBLwdwm+6HPJrMe5+MJYctaMfr7dg033SEENrTcIVkeRWyJjFavhHy0O3I
60HQUrGsdz1nmRvNZK43195rLkn9Zeek4k30MoxJoGSvjzIV9zQ0tUHRRI+l9ZWGNNRQMR9TOC95
cE+kjK69v35HCNQEsLsJLbo2E3N+E2PzSlZmTi8MDFGjxYBt1Agw37MI1+UfyRUZ2ysBWwweEc/J
typcGiQZpShpo0OwGr7j2cKFywOwrXih8QmyNRjkNztqx8P6XMVsSP4ADmfj0glqTPB8IwiSfGJT
E6BRhI1o2Pq/snbFJmpWK2fpoM5YDnYzBVWZNCdNdFkDD9qOPDZjdwWz/R74ed6Piz6UEDsXT4AE
De7b7MDRO4KAiqG79CJ+Ujo5WRI7LG6kaV4jei3jjfKaq9XnQTXOpKgUJ6gvcg3eK2ln6PeaaxQV
e+jRu4EAko0Cl9r7mh7Qoocr7FiJKUx5n4oGTpou0ezFLNtnOtdWoOhN5XWyZ/tFx9oJ1k5FRUS2
lCB0cWDM5mvfujcKXfetPZzDsoAKICQ3pRetaa0LDIofcM/B6wvk8bR45su5IO2W9mwGhro9qqbB
/6Jo3mj7R5nWuJLQUXOYHrp6fJuasMN6Mn2YSRsoXkT0BPNeZgNM+LSVyieSwyH7T/efOZm/JMbG
D5KmcaIkxX1Y2/cRseLSLP65fXMZPadmtyUlllTNZMj01rRxpZse4HinaqrPQmz3AFQU0blWBtue
ZRfLaYhjqaS7McH37iqH6PpmkQ/K6K/FaL2H/XAgSrc5EeADLVB94pghWbw2X4jFLY/jy4hkF7cB
EaJr+4NjL+Rse+VbxqRtKMD7Ka1Is+ERXOkLttgc5IbZ09WKzNn8qQPBTb35JHLOkXiO8dCtCfNV
1dyWli4laDkMVfQOu93CA9qV+P3fRjgsRUrhmQJwaERA4abp9/7a5tc3D6kRBRm9f+RuEzHeOOrZ
U/5LCrMLo9tcSc+nBey6NN0Dz0PwG9IqD5nybs1EKk+90EXQRH+NOH3sW5gG34Q2VNRnrVevUQCP
FTSSJdD1aQcCTGL7q194KAFk8wosgd4THIVEcP5/DxlB2UAMdJIPc5CI+UPhowFHf6RIFP8OBYkb
YhoZyKhuSEMVZD25l+4zFxVSCdpW0tTZLK5B6zdZ5yCpACq+856YPQU0XQx+Rg/xaA6/3LZvAgon
aSmUSdtupAnsWYJ8E880vzm0XMc4vTr+U9rkDxeuk44ayKKFCGiqzprDEA9p4JrJ3pf+fQUtuZFR
88pUeJI2VKz9tgqR5ohyYs+TakeTHlxr+2gZ1afvcWFr7xGJ9ltjN3/nBYeZWPJjR56Gh+L1YJvP
nUYqUHyqtODC76c/4Hj3OtpVMv1kwLvTozyNUbrz3JEHdh7JLVHYN4kwaMnTmyuzHEMzbFw23409
sY+N02GILDgss/FKRtJnnt8bdfYymb+9tkIiMhSnyK0p0jEJ4Gj2WoLPI5O95pFz8Mh/2PEVCPtw
5n1dJx/KLHG9R6QXY9j1WW/c6Auy9OjKmR/BotSpT/W77ttLleaIJOmoVLK8M1FYeJH4FfvWG+2U
v9yUy0OssedUv29Ixn73p6FDhcCrMcXGn7ozPjR7C6JrskyyTUF6CT0Zl5wG8cKa4KvmC9qKM2XO
mPhvZTbQ2NLrN0BeAqSSNweMZluk1i11018NWg0qOvGow7C3af7ktMZzZeFIiBlZ6o5sHWKJK2qT
0+UzrKE5+cZOmpThUVp/RAjPlsD1xA5DkdveaAead6r4rFuemB3R8BWPFmqqmKAO3lzvc1nQoNK3
R8PVHwRhQxzZ8+fo9WxWZf4cWm0Pcg0uyyNsO6DeYC2GTDe4rICSTpZ+WBq5S7O7DOjPNAHoTELW
y4byzmaGXKdDat8nlth607Aj2dndAjibd6V+nSfzwRc8pWXLb9brNVXP/MXIirO2zbcx817yJsTh
594xnuyyZbhCKVUPUXRJQAMVlGbo3lrhezznxDWa0hcm5HsraoDwCMrejrXzOHPvWiUoPfUZNI7+
o8i0DzoDzxQR42MbXzNDpPTWzoEY8veJ7MNN6Rn7KewuEpU4KjPmypGtuNPeq+VyaxUz9O3ir7XG
hfsWlUSSVTnENCafT3DoU0sAuJ2V7cleqtcFuGuqq/o41sSaO+3ZiQ0Oe/ctTdMsMK3hYfAIUMJD
wWCFqqmeySJI4j4g6eatXtjTu3j+6Olhi4fqvPC4mLqE4zHaDWOe7oGn73Bfd5t88sVawI4xCjUv
mIsaU43gStsB2yTRX1RjVvEVU1dIJRlmg14cf7JpmS1zEjtpUjqB/6Ms+UgVCcEL1QirNcOeVqFB
Jd8knwGO4WMVIW+k7eY7ZNIrCbHPR++eZCQefUBzXIcAH9n9YuJXN1T6WWNTDh2YOO6mOXp2rOVs
19VXJjzuMLjlusQBYflPhaG+i2lS7J2IGQiMYnYd01dol38xs8D6xOnpLFFs84Lh2rdfCoJEwq46
JWpEIIFauzW42EV0KJJ+D17wRPPxsikXXG/OkG37KP27TA2M4vw99u/aGgKDCw/nwCJPXndKU/fR
cKwyIBu22kG/kZvmktARIlnZLj1DTZX517QDQeB/QWQ0R9t4oDIsD+p5ra8qC7mz3e/JtD9i23sP
G++Stv2dLvvPwamRyOKycgcmM119pi6/Vjty8QGiHXFsKnCcMgNYWIVLXkxvxzw/exZbv5Gbr6T3
74YyvcayQj2W4/BmCp7m8iaXApHFSjCrie3HGC65PQoiHrddb2tOCba7Ug6s6MWIB/ibcss313WO
UUUjlUIUiOfj0ejCtQpjRXtd5+S4OQxcTgyjXTx3vXlJZmL7xlBel3a+No2uL84kfhk8qemZfIhT
LrNlyHkWIcfkAvyVdva90XjUi9D1MenhO9T+mxLxLm3jUziXfxN75t4mRFfzaMfkv5EcFjtj7fIS
TX/QKmPA9u/BJe9mwl1SKhMYXCYy8A0IH0r06pBbmTCSh1Dewy79QXnL7ASr2fwFYNyWsr9MRf5o
iunVtoZPnqy0BR8TywKuXfCnIpaQMfpJQ+Vnn7joNUUzBHYSlVtsVTXCUUREAhvWUXbFZ+tlZJVl
wIzQDVKQfV9l034oKX0T/Y1B9Slvljc/ah78OTyqbCIApd/nc9JzCA536Px2CAovoh5tFHpMUoZV
vOOq+rTD5hBmmbFJzWWXufz46B8By1tqU+HSjdoB91hxtvZk+hwLVdKeSWVC5pA956nJzxu9Ii9M
Ad7oKiPA9dHUMasGlqEw70+eCTroeBPAI70hfqp2tYnVwwV29OSNUsANhQ9kuHYnY8j/ipTI59by
+c9AaowLJfcFcB7Vn6/UfiEU4xVRtsQ8lu/6tcW8RZFEm9A5EfFLiBKBQMq7WNo3ZyyObh0OJF8v
D1FvM060VAGJ0KFWEl4uyWdxNzCfhtLb06/VLmFQzBbLrz3d6IhwgaWcw2xbBzsZqWwm09YOysEh
CAWod+To/fklJkKSMo70jWdkEqdYRhzzyVit46viQM603cNsdC1+zbIV6Uoowc+4YF2CQ871pN4z
qoHY0EPt2+aVKrC9na5XbJy4G+4mBllYeEape9dQN3ADbqdy/LB19cctezhVz76SpcORvSxQVDXZ
Z/T0qB5KeDU7t/rN9oAqi2xAEUH5JwxASBBj8SmHT58CL/LUINgo/0L+ETrXXj+CERwiX++pb3j2
iGDk2DKAGQmjZGFkTUnHB0MMjw0amoBCzuMIPmdr9eLGXUZv73uhnF3i2/keH261UYItKwEUdLDO
bzq/PtWuviWTY++s+Q/LEPueokSmQg7ABFPGyB1RqIpgMFvOyuKhM8nKjhVFzZNJQHSHCrKFPg/T
52aGdtfTtSrz3TgPf+hTY65nLmfxodvVwdtDXvw8Ja8DSOmhs9RDlEVQRiMNhLN5RFWJvbp+EhaA
5myq7zImSL/DerNxonOULDckMhbhNjUDJllgdfSazOJ3PJHxNtjfWU6fY4iCZKIbki4Od1PyzACq
BKOPbWejIlBWkX5OldMfJPEMZJ0yn9D30w+ogcR8lwhHHsp+ikFclo9lGb6bGQVLyRmTEsJUrdrj
cMo+eObtozZ8iWMw4KLRBOgO8o/vDjd6hvYdnH4TPetSFPv1OnFKrpFsDuk3xeGhF0hj0YVf0WI9
LqyKedw8GmTTbQgQ+yaAL6AonudYqDfhUJ2cJf2gSojGQ3QRxMQikET/N+iK0yRfAvR/PJqbuAnk
6D91pfOv8LJbzJG3GebXZo2DtPPz0sWnhY5dryrBiSSJY32966moWf+RsDvaTWPzuN4gbowPwxqm
HNv7P+59wnJZoptE3f+q6ME+4bo81Ybrbpx++iWIvsjCby1nb9MPPFKc8dDj4WQNRrBQm9EnNDvS
xKrAcE1th09SmxXDaWc1ATJOexTKoiuUd3B8cc2vzyodJi8emXJMde5Dn3sEfBVHYyENuiTDboqc
3dD0r/kYhL39ba3PhkhBVYfJ/LienYNYbk3I9xMK9Jl1w2pLLdyJjf/TU9XRnCsU7BO9rWF/JumK
5xvb6kYOKHCGZnWlwpVXv4tZXV3vbIiEtvnGDBFtcIWbun4nxsio4+UwD8CE88BspTuCbKJMfTn1
EU75dcisbp+ztfvYY6ySGLua2BBq2EHNJotS05gY6Kzo9jIfzx01fhwH06HLuxcVjQGupD9UueIb
fWnVzp1D82TI4p9Xwt9mzVfuZ+m9xJMarymoCyv9XVKKm+ZY5Nhn7NK5+pqzbdQRZx+ON41IvUiT
R6EQDlc9JeHx0O3i8FIbAqE1oOWhDmfIxcpERJG+EPp0TK0s5kTEhZ0PdEflJQpyMxreh0Kwzdb6
7EVYG3v92xib341PF0qSVf8cOdnE3wfmaNZbiLaTj4YjaupD5RX1voac3qa5OxxV6dDEhrRCxlQJ
oLIkv0Dfleu20td3ZtocVT7dK0+efCRlvatKnBXpA/0/e8g/6LUZJ25lzxuvzi+9kV6qZX6Y6abk
guk/JCGcWWkTN+Rg6aaezKnpIbTj9Dqnn4yi4cale2G9UMbU/2fLEO+68yFNuW2a9Mkjh90YKgWJ
X1qwvTsnLtZ+oIanRkoV7ajC4jDtZsCxkx35N0uNL73U1oYYwfxEMBfaOIvWoKJFstJO6PhTl/m4
vXXlU2bkPPo4sUBxuT+pNjXRDOcDJb0MEFDiDjrogYKSEf2dYcBNVPpcNm65dTnCRqbCaEL5SxUe
YfSssUFqVAevGAOJ1sZKR5rNtPzITf9J4+TFwv1Ur7ZmPyIuO+eWFMK/ChCu3SySdJc+L7FH/WIT
JkHk92eej/giXBlujYrmQCPiRUIm7FDtRbiwbipSK1X6rboPLw+xMokpotdLPgGr7X0hb6WHmbQp
Ryqg5vRCPsIUpB4rEdmTq8bXTffQ9wcxS3kyqjXJfUcKXH9PYPWuUC0sWGM9TlmFfWh2PipimAOG
4gcrt1DFMO6lLtkXbtX/dTUezanp1IYCdJLCx2a6LqjmURr/7St/RoJOGIfLPrys/Zr0XI8n2+2O
dcU4FeVLuO+QuI7gbwBanbWdwGMsKzyNrcFE5uRvyNmn2NyZQPy0t/OfNc/jMl6rDnjPZiDpC33k
4vzt9C+tbj+cNL8hq0B2hq8tmJKhf1i7XFzlhVvtcrr8sJwDmxTaR2qB7jp0rPumGJCgUC+oKhpz
zeZAqtU6UijUWq9DsjqS7cCVESKz4tThp9wgi3oh1I9s23abIVpr83et2iRobdvcdYoXz5r8N9hA
xV7KKzZmPRaNMn5mvqOuWBgOFy83jq5bov9p+1h0cfUcwUMHv10Ph1EO2auNz3I3YBqLWMI0NvoY
zN/O59MUJcyfWY6+zRmegLZ3SI98yr9Q7xlDEQWQfIFEeRBAS8RbnYCy2VVxiCP8SSthBK+2Q9bz
TibpsTHingV0DLdCg1hEZra1EuVuY61fyDBRAZXg+c436+gSqzwg8uu5yMPXBR3Hlp4/f++K6aqF
Y1wino3xqt33U+OSK1defA4C7rLl3U07823OqHOgOGE/Y5k82usQPzncvwBBHvaOTo7jprArZsRJ
gBWZ4jDH5os/JrtRoHoCA00Dy/WgodKEdlwFfCBdIA5/Et+4kvF00rS1AgPaJz5vSF/SkFNVRFF/
FKJi/cmmpwkVR14PhB855o2KCn7qCSAmLg3Kt8smwpxiWjzDsFAqhrRdBxwQ0L6YsaBGr4sVBobD
+T0MnzBQuDki/DMGmmW7BDETbQqH37mbtH0ojIhpfNnpVhrnOrH+odvUp871QfkUO9mUYKkQ6TZz
MOBFlc9NzgVh9nhLqrk8s0hdVB7KjUuV8h4t4s6t6dCe00JtyTcxA1qlD7mdd6deWpfF7sp9Rj+1
q8IDSlSqpbBoRaP3VY+y3g6tPsXAhpvWAN+pHVcGaWfkoElGMPthfTBoGyZgvt/OpfUR8YvmG6FR
HHX6DSvP1hpoh0lSPE9tMhIKhFskdEk5WGX9hef9Bi3ah0v7i/Kc7WLTSIaICHgoexaRHI6mv+b+
8tRebzjhSxBMfmFxabFLmwBsPuGwaUq4BeOmz9IyVBt0n3vO+jslIXdMPa/LSXOnxvDWVw01CMr/
Lgx9o4ur3PmSaHknus9NvHEuwbhtctQLKD/+joCLZwFzaT84EQuGUbSsHIZ7/A389sPFPLJG3Cmb
buIhc9VpQqe5jaWPfFPxoMpo77MVgXtQL0hekQ7kSc393dv7vJ/bY6+w8TWdONqKUAzSOzc5aaqb
OjO3pKrwQvcMYRS8vXboYmd7+hpnTpzmN5CDi9uJqmbbhKEjCsSu2zunpkMPcbq3HXvQZm8iDrVp
ATSVk8uDTKZfNCVHvMYDKXeeARaUCPQf2bCK9my+EWx2QHQMoLyC6T7LFh4mXBM9baRZnHpA1wUN
5Q4782hhYMyteUfMf/RUGh9WqP5VnUUb7+KxXxgIa6fZce7JyrrMJooFo5+eQzxz2VS5R2GCKjgz
0gzpWeORAPEPAv/NPZYbTIJesVnqi92jrIyTxQhC+uvResQP5BG4myUUhNQb3/RtMlZDshuTi3+l
GXJq1p+TgoTjvMkOOEk7in/MnSWdchNLuP6BcHjhIzidMKoFaNkD3Nl3xFM9SQ3aqcyJHU++kW4/
b40iT5jkeEkHYZEpd9W5L9ntpmjnLuW0Mevlhmpok9mQGmEVPsXOgrKsQtpOUj62II1ElyIsm82/
MwJlkCheds0hn1EiMYYGJgThIZTpM9KOAPF+4EmRb4j+eJHu6G+7ckS7aC6PyD0p/E3Y/mmjerRr
68UezGcH7pA0wG+sitSlxePJqfu7JbbhrnnGnAsa6Ecd54/gVb+aVsHyTQV5xA6bAQGq2Vrs2B9w
YyLdmss7x0jeYjNFUOX156SM/zXkCAH4wkt7MeHp2vyekvmvofQ27YF7dbnQb8ioZw8N4cglXd9D
SPGuqrArhDjizn41Xmw3Gg+ECL8YxYeDX6ByMntrxciTsp5sxXhC9oq6LkFrFb+WoqVkmqA4Rt1c
EWfQUV1hhW9ydH0mbioVUfnO3mcsjAn3fvrRjWF/Fwnxd5zLC277CtLcOlKTPgYeUc2BG0ri/gvG
GBDCAJycCWGJaXZ28SQzB2+FnKetRb9lfiyM2Tu5QOQdJec7rFT2ViF+kr6Diromm36JiXVbJrGd
KgZ8+qKpxC0HxMbcD8WE3s0zwALcgerHyX4mjBJhMBk6ZxpjoF2MkKiZkrxg2ZymmHwGmOHC4PW1
B8PcoVbBSxmOjG+lP9Hw6SGLzg/0RlezyZoUjxenyfTecnAMdaaB13Y5C8MsjtAnAKN4WEA8q9My
AuNUcUixSAnuq3ySfcIUg2Y7OJg9ZHHw1mtV5fGb1gxkviOy/aAmcc568+YVRI+PzlFE+XSewCp3
3oPRjXXQw89sF6yWSe1LZkuCZwX9nLXiTrbzwObJYHSDvsdE6hxsDmuBuj+tQSd6zP7DI5PCczdr
xomEqIQYbgLsC3i37piXTEMEBDVxseYxhi8M/TRLazoCkoHoQtCkTjv4CdKGftxF4MR3pnuHMldo
ObQG0wjY29nQx9Uf0ikNZM3zn7Fl9/M1SoFOGG9LYqNXs/lJLby1Gw8vGhPp1q9HXkG4ecsA0CUL
CvroXz7hyaNxdWCFpQIHUfqmqVQFYlf3a3E4zbdpOVAIDLphLslxSTRfLlqYuTqcjV3cibPhya8W
XM8kh+DilNYpjMvm3ks42VXc4YsCsAvqFAWUhStE11m4Uy7PeSNMj3Gla9Zq42hYxlPohigaIuFi
Pl4YMrrVnvPzR4GFBspcYdTwlvERsmpkG8XB465//HzIz98qa6rOFMAgzuTiXv/Nr73//SgUYMyg
YMm7EvdEMsZMbdtm8vNjGpI2bySLClSHctLpixchqWpD1DPANHnE0mXmuanf52JwgriVU1Ar41mV
EJp2S0Yy/aior6c/pXD8u2q+cPKxUrgEOXd9HxQuihqCGkH4GrfZyAnTEgJIREsL0zUeDpeflE6v
Oonu605S35u3d95ax9CVSwDs2ZzTNHpUKh/vJpiCqmSgUtI5IuIh2M44xVj4Xs0i9wHupB+4JdXZ
fWh/O7gvleMlW6/DdOmOCoPAMGAFmV77uYFBNVbLO1olF+vSiZNvOzbDRCOPAPPzXOxbsrv42WMV
93wN0Z3yFosA271NzZz5LRB67IhMxs1bzN+x144XS80fXu3Hp1ZoSNCJQTaxUESkRrN6uhqMbhqr
qrsmGyaPgyHnW4nXyiltA7peEW5lxENQ6x6cCsq1j5ZvkPeBK0TN+6wOHwmK3S+e+6w9yhlIjHxa
koGtanRaFlbx2w3H6GA4cY8DKeXZQIusr1MT5RDQnQ3+zC4k90PPCT6liMzxAt9PRFdheXVQBfjT
vS8cRrQxvgodf5HZV57RMhfnn7+p3lIQq7JODqk73nmu4+PfW+1G//mr4WHyZBtF3b1eqT//YmLw
/98PslobiZVLCsXPpftz1f584H/fTMboqSGoYf9z7f73CvexK+UbV14VLrj/XNjNeqnPmsaE1UJo
HJQWh5/34U67mNHyTxSoFwtGCNZh/ihsqniZR1+thsvWrcyGvvC0C5pkoHg3K2mXqI5ZusCGkKqa
L2QSU8EecBLxPLmJTIOKlC8UkoUJTKPr7mAcOnzo8VctQMX5gUvGjqrdWjWVBMModgmt0JWY3PNo
zPHWS6ddLNc64nz5V9dCg2FBPCwLcvRcb9vyGul5foh8fGkuJ0EQGxU5s+B4c/k+9wjqeqJxUpHG
SIYe7FF9crnaVLRnjGZ9qZ6ztP8lx1tu5uxBC0l/pRVvqD2GfI1tCuUaOqndSN5iZenjqqdTCu6Q
ehp6M+eGWkk8cbNxLlbSRrcx7L7LrZA5ZwbUaLb2pAm9+jpscNghCp3avTcVJf3Hz6ZQ39xKFtcV
wST4wu48jZ+oCe3n0pQFTUK6CtToHy26cggyZ5QXTJGeCwmIgoCJC4xiHLHuD5SxwzcVTGFwAVuI
8l1kh+HTpwU/i4q5JuXXpErRQLOqxwVypVxAnVVn70e7h1xAb7ttRBxuFKlim0mKPQHgxqGd92WS
ZFd/9tnSqHMKyxrNTP6S9+XXnOviacyOYFCkTKA5vvMG47tomoHpEG+L9FKcimAKA1/i0hV8ljUX
SC+6nernEhTdJACvVua+LiAysNgkx2YqbRhN49TpcdhJx7vPyg6IJ1RMeqUfVAOEnDMYjAzDcBwp
rMCqhAhsniEFKrc9Sno/xi7hQRBm99z8/zAnoYgO0/dp6ZdNk/5SC0ctEKznsw1pH/+DquYcawQP
v6FkX8LXyZnTpjXeACPZwQWdgRrtzWBUT9q3kY4ZMz1WHFGEeX2HZDPYLaLxaFAPSVQbW6c9mKb3
6qk/2uiuVsaYQo2d2vQdmd4aV6ljz6e8pKk96QnkAMTuiKUUB1Ni35lAkTyJT1pTELovbpPufimj
qA5cmGT+QvTBDSC5RwSFNCfRN5nYb6nZu4HXtb/DjO2h8Ll0DanqB5Bm+sC/lD3Fm95I+mPkMUaP
zUM1j9nOAqg5WvEXR9+aTY/BiV8Aoi5YjIhi6eyOCoPoKEkuNLeRDDEOjIw9tt1feJReMc7Ga3Nl
QFiAOmZe7gSdiZyvBa8nna2vzlmuyvPPmwvSaL53vfraIGKEZ51Jh7POXj5b58FzyCzzWxpsCN/P
5mLe1Q69xCJzD7mZ5BiMRtQwHd/dyCx2dhiJjjh0SF3or9MwxYdprhBSocjAmMvOzMdNwjliOEPU
1i98MxkitcTzjz3pLca/ygZttqx0bxYZXD7O5/QwVMn91Esf4V7CXBO5Hw6hG/u2JlHR9wWWPZOf
XQ2gd4TLDduqZiTgFMQsS3rEz3/BaSXJ/DA0Yp76c+ZhYWPZ1P6xlaTP1DVq/7wVgYN/lqAKfy3h
kVwUQySuFValuVfjKTbSae93MtmX3A6H2AYoqF9cNwJmxrlqZGlEHV21LVsMGX3iMvu3ozqZhfGp
i+GadMv4kgvxK5uTT8vvQx6E5JvkVn11GU6YBKHBRVw9tK33ZmXymYca7AfMUZBLk9mUsZOdmOEa
00Mc6Ll4Qbt4SlERv0YRwoxoSg4gge9Ok1fHxuUc9/wYX9og5aYkfwGqEFOVk/TbtME3GHdE+IwY
5MaZPT/+p/FioPRj1Uyb1eyXMM+QIcU6lNynOFJIap8/cU1BsJg+Doq2xW1eXQl8OaeNOg6e563N
V3agqNfNFAbc+bdb6AdCLeo7t+HHdaW++VVCH3c7vvhxxYLiDPU+LD37gKeS/Yu8HI6y0b50BMkA
DBFlFsmOVMWpfIrRDkeyvhppty8WUdOWEP0rSp73hNoeGCFutuWiHfBJoIkZoYXf/aN0zSfjMbll
w3KebD3t0iUFtomt/+HqzHbcRqJl+0UEmJz5KmqWqlTz9EK4bBeTTM7J+evPovviHuC8GN3uQluW
RDJ37IgVuDjCliJqElfGEuy9WsNbn9R5zjiY2K0LEpIsF4vVF5YgGa8i/GVBEuEm1L41SYZN12UV
TYegp92GtBNQESPoxUUZTJW5GhIyqts5x9sGVoe0kp+lR9cePoUmJ2PYEzvvvID84bwESpUr0vcl
1OZF1HEH6e+ptNoFW8nwWAyu2OSGia9g7gjtcNDvFPDYmbHFhfDHY1Ds29h7kE6Dvg6Vzluyv4T7
sK6lRBmCYefY46NVG7/sLNla5K9nLe8lIGVz1qAcBGOH4/SvRF+9xWPZVGFJVMPPUoYf6djdJ5k+
NZSkh2V7aZbu3s+4sHqCEqSEgDdgbWcPx/wBju+REHcbOb6aN7Zb/VjWsQ/1ObbUfeaC4llYCmz7
BEj9XN0VcWdt52UbeoPcpqtjExgPpXDLIbBrDqkVpi63t57LeXmMobhkxa+FhWVpe+3ejvHrxtCk
s5sK42GLNndVCbqCrEnSByR2o8rydzxyQTX0zlYF8/diVbcpjS+ltPJdP/jUrZj3ZjzrY2HMN7yp
gM5kvTHG4eoThuYUzzoONkaGcSgJGKao0vRQFicLbEVKMNEJ3UcmTqMXvB1z82EXA4KUVNdmzN8Q
SNd8sveWGXWy031L0RLn1MohuDVr0q9Z/5ibAbBLcuFlxhsp3fGtzMklBbl6Jc11LVJj2sX9/Bt8
1aewrOuYsds0MvGUsKLe0pD34TagWixQPpM299JwNZhew9yIgQoPpaz9BE6e2xo6hiIuye4BUoM4
Ksqrori4LzuvAGGY3CH+vaWcLlKqM+Gh9Tez2gWzs9q/8shq1atEeYuQTa5luSYqh3ZbVf1bgWhO
It7ekKm+VzrZhSRK7bb+wA7N6oIb9w6Fcj8oT55GIdg350erYlmBBb73WMPFivXg4LX35Br+cqxs
CEyPOZtOpOLSFWROYIH1Nn+229sDe67shr2+jTkvWfxglHDKrylDKh3rt9uSZq+4+Q59B9c8ie1N
B430nwEKqdJJ76cM3yL2JXBQGgudbEdxP7MBNoS8tUNPjAg74m6B0A4MUeyzbM3gtGWyS6amIEcg
5I4IPYk9biWc6wQRXSoJUKNUsVG0XKP0622lTefksVzPTGbCpeIch+WF24cpHmzZ2pe0Sft9GVDU
Y9rC506+mOzwWeWVUpB9LlO41JpHToBmQ7pll4y4KAzc7HlwCqoex6Wbcz4X1j3PRywMMS4CA+EL
FYbLKaVRa6oMnD3p22TiFDVaEj6cljejz+0zJE1o6eZWVzeznNJd7BR4+7IQFxaSs9DHOZT8HUrx
kJg4Mf0hZqHgs8l3OAGHMKe7fg4ibyL5AfKSr8ZSRf1s/K2RgnY1nXxNI31qKNiMF9wctlAgP4Q/
PfeZc6xWGkajuQ1bifUzFvnPmLTVN2DxdDNXxn1lVBPLlPOssywK8y+YDhzY2RhsOpKsfbFjrYvC
jreS6ShKPdO81Hqpd302bFkWY8x0nrswsc89U202xqhIsRO5Re5FOcuwVOCPm8Hw4Wvf6AnQkTn+
u3P4u9QXN9finS3ndKst/zr5NgJ9PuLJnZnPYAlwkE+DipUvSg+rZablVvq7xsg/7Hw5DTViMMkN
Bqx/DkIp3xfYBIfJM65WaGWntPvJHM+7YBUXJ1kFj3EdZ/ugI2Ujx2IfTOJEaCbeLaJWWzwAYHzn
aosdASOAkUN/tJ+bMKdfuFJ720y+bWk9N9XEcQ5P9rNbgIISrYH79h9NqAkVi2uFHdkuWMRwOXSV
au+nKbtLmYYq258o7XPo9hOQAdj1zEt69YTB1yoMcDwFM6Qf4b5VswnULXWMSLWkXuPUQCvq7+Nk
yPbFZGOibwMsqkfSnkyR/IFRMdhNFLYYvOPXZgVaa8N4ozCx2KAov5Xxat3AxZKzJgS8MaxrzX2Z
hzhJ2EjjYmoZ+zLJNk9vPU6l24rHP+fSlFe4/lEAgY4zFxrFiVdh1zwfrDY+dsr9cYuXyTJYEUBS
bNEskfcJ5TPxhUn1giDy4ZcwrJJ10gL3Fyn3w0pMGgg5gDey3inYFJHFvLaxcmFH0C8/7Q63IW0L
e8EHrQcPM0XafwOegzOpt1kGS2mKG1yHDEFm2z0sRXoqtPOcGvW7CKSDV0hiXc9Qgqjoc4g/WNDr
lsbZZ4wzHu0vRBwwbjDEdtsZE8k5S7iZlyxy55r1clB+loo3O4TLY7bXDAbC4hefpklzrx4wQjG1
cfSQ7yZO5rORHlqopQBYQpg9RX1y7R+7Z+efVyycKtvjOl0aIpX1tAWJcBwLLB+OFzson8QDqtB8
cMgg4CIuHvo2kNuhsy9tmT1Jb36EEPVUkdXcuIb+KFJmggmjaOec59RK9sK0Nr0NmSsFKuStJRWd
87yelrKJFtCkJKGXGFm3C0JM1HUszro86EY0UVs0l456XapHPzQ3ith3SbCn4J9af9dLSPapXbEM
Q1Ls0/y97XmeGZbDCXlgkPZBbPPcoV7lVy7/SVwqxKBQfFHs8KcJhzsMbOS3u9A9xs0bX/lttZjV
hQktYHpMIKFggzZoi4nla50jn60JQY7z/TOVuXfr66GFm4k3GM7MdlDryxKgLZbmtOPgwXf2KxmN
v5gKt5jFvYNhuZ8SI+yxnWIfPBQqIGdk9IDxqJowjKbpucJVeejVSNxFVR85pjmn5nQ4cwwnHOtl
+74J1lIAqktkobfOTPZFDNmjXddfGEGCtv41+wQfBygisr5WDmZgZROBUlxWHX5yER/mVNZ7YbjW
phnTZFtDAghD+zym4oEVG2zABYmdoDzB0qCtsPzDjpg4SnUaEd2dPFRlH1WuyPaT8Fg1EZlt3OWv
Q4XOsSNEN/jTgST9X8cy3qS0OF0NMWcSawAJ4RTvcnxW1kiyr5UFzpt2J6jMieDn/fVdVqgN6H/s
7W+T1cMdGdvvUjqXoSl+Z2TaMN3sRTuRlWwiqgPpmeH1tpn/vsK4SFtY3F6LxYJXFg4YXhe8uMxw
bOabbes+5QM8hrClgCynZgUhplk1Jba2oBGjIRvzE7Imz/MYR2nLSo2lndzHCu0MIOwjBUu46Or4
U8WaOHg5M0gTOyFujpSQEXPgu8R3DjPN1H7RTSLYryfvFSJ0BMTxTmAy28mZUAd+CFZoEw7T2Rj3
Ztc8BRnbxQHEDru9tN5gwf8TZgnp5Ta5Qhb7aYPkXlEqRQgdQ9MCsGwvB1YM7eRuXVuzEjSqhYBU
sU1L9zcGOb2f3YBm44PRLKSwna7em8n131d4GobX2u6vmcFtvh58pDd05Z7lzVjgVFvjTjXHLQI0
zfSgyTsFBtNWM5bnMpSvbSl+93aM4bcistdjSCZJyajkN8bWNnGTGeSj2cTWj5wTzyUpTrrY7C3c
ke80kavf0+Gu/l34ZL7mgT/YVozhboYnp/NKNkBqV1Sdupcza/+k9KvIo4c1bfDxhdx6dJ7nZDBJ
oJlFWkZ5/GQsdKIzJuPuJemNS/IH+UVHhRiJzhVgPWq8JVQeY6hDEjFGl+EsxGXdLfPdQijimE+f
Q+E8LLEdR8kYy73b+xdWvlhwPe95mZi2Rs4SDN/VER1hN3SMuw67UyxsUIqnL2fEZCINmHxu82j4
yt/xVXJ2MJSWrc6rcdNl1f2YTx9juea58JEZdr1DEm12AiLwVgZM11Zt31sMSb3pl7fJNlpIPttx
+Bkr77Gx5hfTtk9p7L+64O4Lx4SJF5yVZVwSQj17t3PsjVJRoMKUo6oVtSPEUeCg2LJ6O9nbw/Q7
0AFZwB9zsl4mO33hfM5f107O/aJ+tR03h8boXsKhOyU9Ylvofy8BFNmxrL5duqCLIFw4wfOe6tZ6
KwSfrVaskDWxySNmReLGaF8xyufQQigzDb0tesjvnIgb6yQsnmzewunRrSd3rw2XT4qIoxe4v/Jx
MA81gEpMB9QF+Q8EJK4CXPMuHRmHUgwiY6EE0ITqjjfSvc6NgYrDHHlwCrKAuEzHmGRePcNmNYho
nl2Z/vFt+08uzeWADmNtMx9YzWQ89cID1F01dpRYeDH9mFSfT0O6oRLz5JkkJPK8/w4tLIpxxStC
ikbuXn5bE2lnHiBQ4tx4b02zJBhKcM6YzGM2kOMmVV1sGYZ4PaFxK+PM5Fi3qCftFerFoPPSn0fA
GadxNL0LagYXXTRwxr7GVf0VzH13St1yfhA4qWIZ5rtchr+95GtobLYmG5ec7Skf8RXrEYSZ8J1o
8caf0NvrssZ6ahRn7F4obbNdRKgcBM/ihTaaMH6Jl4AGkOnBFkX2bFfMR3FDqH0pcj4aEBmIA2a5
CwbgMVLRL1uj4+cEaJiO3xOZ4EnxtTq5ucMqcZIFx1oGFsxMYueGyJiJXn4Swh9dMlOYFvEMw4vj
upySNUuXNmboD7Jf4BnkSeSIEsTLFYAi3yNuVVkXeKAweryGor+4ebYEF3lZWJeqrOmsQFxegua+
hWQZexzT9RuQfR5ZEm6s5XK6ZhUE2csnGWp/LmkRY+mCmWFWCEvaCi6sy81jaepLrIvyLoxx2syV
6W5LA8luVH19poQ0ghCNc8fmQAuyJGoK8rR+kaMcDu/eFLyEbgPJipo3YkTptxmPpJaGEgoA36qg
LTAraTs5TDWezDA5j5NfUZpSHVTTrGE++wcTIGMgy05Iywl0pTUonowfQYHjgm5uTPl1w7Dqa9C6
qwVE5Nwlmv3ESHmVmS2OS9S6ZXZVlvkWYKzb+HWR8hSxuq1XZsdB+cW2s0vYg537Pv9LHSUVOXwW
nIuDM4e4JWhmBitUdnPn+SFKom6OU0FcpvI5mM4kPs0cC74/7vAiu8TNsxdi24zNLdmkpjyBSniq
Q1geiQaQBnDuXdgj5/oYcZ19PCaZIug2Pw06GS6uifBPHLLFyRnk7JC6Qa6GTRrLUz/U3haGNZ6/
Jr8EsEqPGrcPNm1ZQIy0rrqXBYBXnQLOtQ9sdThLTj2z/1tRwSeBaH8uS1Ql1cNZJKWNGrdiC5Y4
jyaZBRszjz9tY+TzrIPPJCRn0RWtJJcfLwgY5pesLGcbDOVd2voX0HYeejySCmfn7kVhGHx21W5M
HbTMlm1qWDE4Yzb8sQwcmzywObpnhUtwPU4/ZyrYMnN4rAb7ajXLBafE55DbNKkVLihqnky4irkx
aZydilw7ILWnpZ/HQ6xPTiZxGg2fs49LxQniceeytHIN3iLV1PSdLn6/S5L50XWaIBoJASAAH5u2
I2HiDm/46n8vAMaZGMjj+gYKHks/DgWpve96OzjTSpOzbk2vQaLJVfC4KVOh8LqFZ5ag3qGkTyxO
MnOXBYplgYI4pDktX9RUfgD52QnsWScMGGe/df3HYXiZBorbCxU+YLoHpt3B7AtnfSjTvryxHrzT
VfsRxygilVbFruiWl6Am7LW07rxBHGK7Pk3eyZk5RmBCPqaYb6J1X4y12u2zAJ7pBPEjwatH+e/d
oAkP2LKKKGJWF7AL335YzefBsebIMvAlc3yj5aSU7nbuA4tlUXPUbSqvbTZfEs+YzpkHStI22Na4
rnm0esIodWXAPw9xhiVhdimqWVM0wTcRe6eIQqchnVLiYTDzA1uYp25cPvhqTUeRiXPSWuXB7hgi
CicTd53NSkLiZN4on/U+HJrfXYMz1rQ5OJTlk8C0dCbalx8xagIXs9ZFZQJmEEnNTiwOL+mA1DYv
GnYH+AzlW28abmvvwFKAy6bZMHLyaDDUlcNEGA+WFxO3nW6HHPaX66wONax4KRoMxJ21AiAwiUc2
rKHndOU69VHQsvKtcUH7lJzasyFZ0hTOxRm/x4yUv0K8Y6vpPOatPsqC/6Oj7wKH3ibWlxlfBown
g49VwkeBPXb4gncY2PecfepL3ZD6CWP1UTgTX2ObomBIEOk+Za5ERpnORYJUP2Ju4s78GXTLZ+16
+lB0wY8BwAnus1PtM+FfZMHjmv3ZFsYbLOyCTKb7XacEY4IQnGzZyOvomDT9okqAx4CK27M4w3Xq
o9s5S7GfFK8VOJd/X+bQ1KasfWzRoAkgWMjuw7JOEhL3AX7eRzlC7Q87jzbQyrnkLfIvPmwmzR7i
MWEoejnS4tz4mX2h/Md2M9AYnfptZ7O8WR4KdFcg8zScp7Z65qataSU/hGVN0K7mvcQh5l3qMVxl
MPp+oDBBUFQOUuR8qL0Szyvkcm6G2PIyTStNkp500snfmcdJvHfv+zhxgLiElyUxcRH75cq7gzoe
0xgYWrPcZB2ZNlYdJMc4P6P2Wd7+T9hhlSaYBxcfI6epeDKx6ayy5lcXBor2c4znPn5Ouz+wbUDk
6Ozfdr0Hq76gYqjPRFhf82BKjk8Na1pJIqAMjsYyPKoMIrv2rc/Z7JddE3NPJ8O6dzkIkk1AtVCT
8xmSeaMbIXlr+gakseifOLoCO8lW6NJIEVDM9TUOiuOLsl74tD3ehvDCAzZylriBrc5DdSa51lsV
xKUUnDaB1m0XUmKQefgC/JBTt6dhAfQ8BSyyzDut7JdK8uV2Bwsa0wBObwaw1jggN8HifcO2epgN
72d2CuOsfZVBueE15fS5MwJK9+qK4Mur0mPbDPFOupkVGQjIM9+RrVvJVRlqiv1Q6+90Nrf2Ovzm
I6OFduVLo0M6Fl18TJxX9higOtRSQ7AJFdvJkPY+JfiLrcmAr8B+uwbbcZ2D/tsArUQM0tv6Aygd
nfTHeOLumGJf1JpVblgaP31X30kY+Qe8tbeksqdtP4WwFsviIQC+BjuRvimG5XCarW2iGuqQaZFg
S9OEB0GoLG27jElW/lmw0vSzOd5UGkRNppo9esZ3EAdVlFrMuG2HImXnmY3VcK960tAku/qzglnD
4ahjFdUM3z7VUZfWsR/mwBsjwFE7wiQ8ZQwuPyaGb9p6z62AoEHaxASK3UOhlDkp8d48WMlc7jPL
u0Ahu1UxwMMi7OHSwU0Igu5gja4VFTGoCHiqYN56zbuY5S/14lU77sOPXWXcVrutl/CUdEaEwslL
/qLDFh2sDeG+jmXLUZRlVjmG8uyigFKHzTaR/K/AAtHNaAQjoX2neUhRno8l9/zFDf4IPIFg3PwD
PVCY8UIg7UWMe5hFMGEOH8CmT0NEYo6XyqVFmM0veLwFm78K32fpplf+DiNB5yDjQtpmqe2fshkL
lJOCTfCKOxOc8JG0wUMfe+alsIJXTLOEOJyR6xABzMnOqrKvRCmZjun7a4YKM3/CGj/0r11RX0fh
eNsB/CPBNJK2Xl3CNUDFqfxi5k0Q927IDpPU/BQzmWTUfTfucG5wMobZOlImvXlfLwnKczX+SsEO
vLmKYaewIEhLikMmIqrbABetOVZkU1097eBvr3EtDvlc7FFL7h/Zw1ulKEhv0Li5Ca7myhbPi+SA
zo7XvK0E1gtaabhpYgwBGU+6QxhOu6kNPsZJTTvG+cek4SAZxu3T5La/GJehPlk+5/v6PjAA8Ehd
vQShzweakbaRz6KscB4a5j4ElMCHi/Ze0mDgDFg4fPoDHMEHXPTNbcHJvdUSjR3b53Np+lyRzvQD
M4cKwoWWYZeUB+b31X2BiS2r9w29WHbGSkvb0Bi6/k4sA8geoGEiTV5CEd55IvCPg/SP4bg8DyBQ
Ue0DsrRS/9E43xGDWrFXsKhVP31ljCB3mZ8hHXO+O/VufQKRdMMgPe7GOgBfDlehSbmtLYW+IlaM
Gxkut6Z2sm27OD/hVL3Ea3AZXaBYITw3bbrf7TBFYs7fx159+q70NvJaxHwigZH+9NZMNGftgHeM
u1Yab+a4vBKFVftpWg/oFYK8I7FhJNaTNcMASt36D7D7gI1Sv+uM9oFTCXTcNbip9XjtPT4A7I7v
fsOQK4aTw7YI5YQv4/skh6M1Kjeac1zzbJ6phOfFDEHLCcGlYJmODjNRtwYwulGbT6hdrcdu1h9P
U25RWynnA+F1NinU4KJ+Xqb6yxJSH6ifcyJqP4dNXBIkaWy7vgyoYTEf7w7g7bcMfTvqOyJM0zhw
Y+fRLtsQXxC0950VaBiPLL9Y2/7KeSe1ct/bZm9KBAInIFralQDMq5p4QKWILi5tzaAxAOcuHurB
+OmM3NzNtdkdK0e+dp7XXzD9oOTGF8N3d0Yasgmd3ZHYePNIOJOGjJY4zqFbWY7j+l5wnvepFgoS
V50W3yEgT65JWJTJ4yOhAxSTKKm7U8zzZZPl0JeFctGRknZfre1H+QxCImMbnSQWQ0d+s8Ww50rw
sdSa9GA45k0OCzexVmWHVd8NtMs08j3lmLsXwtab+N717e7gIDkwOovl2Bn6CbM/D68+xjEw0yAD
WDiKWx+yHOdGz+LBN+n+kutE0Far/4zFcnObWTIFfChZV3ehhf/fyB9CV92z6KCclccSbtYXMQRo
zea9E7NBUPTB73O6X+zqqkl9LZl1UEwyQ1ZjYbPrqOTgavhksu3eO/tSPw3AVpsYwIPX16+qGt7z
1l72wsHna9RvtYfRzM6/jAmYi1O/dz469DL1R8iQZghxrnYQ7qo6xA9WHZesw29FmTcyxzSpXTDd
dL5QTgtqvBM+xFKJAL4GRLO4IzyaypcAhwiZaGxFyBfcS38h1TGdT1PH6M4zsAyAPAfss4xr34sf
L+x3ABcLJKz6JfP5wrMV3iGI/Q488kEYtIsq/jBWJJnS82m2BnpZRnpQiDPjj4v5i4dO6mxJL12w
tsyi7PDeyd04Ne/lDNGiyId3PDtQyeIDvtKj4kc40fbwoKgpYgWKk195Ptu0vPZ2Yc8TIM74zuVC
LbxslsGWZ/NjVbJvNZZb371BFdh2wUHU4bVLgbIZgbh+4TuvIiugjSZpFPmZhW92uTogSHZwn2i/
KuzoKcmTiCUkzs64f1Bl+BhMlnkU5WccT5TEG88eq6o6R8VXqv627WxiZMY7ME4ii3rtcv4Yxl99
OXGW8eannuWLqkOCLGr6a/n9k4mfaBAmafo0re/HkU9ZMPFEvu/+4EmDg4C6WKoGNoZI7oQ3lLsy
8x/oZnCRQcyzChK4gqSFEINtLtCk9OYoI4cGm/I8FxWnyNg5O154yBeQ5ArbAOu4H5hWnzqOr2ix
TDA4WRYGHgiYhAYZTJYYga2Lr9RyvZvKMQ6+2X5bjtrTSbT1wuegn6rIL8rXcQ3Jum7J1eZVhykm
N6z0n9zjIh1oLwMD8F46T1NanQ0OHRtrEV9mmjqn1lZUTFjouS7hXKd5IyRMJ1NDV1oZltuBcjCk
DmuTGhfXxnuBpvLeZKDom67khvWtE0RwyOg3Uz0NC/ePlIDqxqhm8vcDmESJeSSVn3bWvXlVs62o
5lYlD26fk90mm2jnSgOE+OFmpBe/mCyOOnN+rMw7MC83Wbuf06wpyHRbMqDVSzW53+QAfhmCI11O
nBngHEB9vX6oWZ+8JCKEabSXFbMGwIVfeZWnwLtaIo1p8WINtIZoYkvZLMQtGZKjX2I8bzNyKvZK
SqlLYhku8aMuSV5kRYhsdnykcwB7bK5fLEE5mqWojMjwVCxe+Urub317PkwuuNOofMSyZY2ENOji
XXxXBeqnGzpr1ztxwqXt7qt3I8PgY6Q9GzqI44MFs7rmzBFgdyoX+4+LFETTJkkJUXwmUOcNafzp
7fFMn9GAOxf9nEzxLq7T+9Bjsbn4G3DU/r/PEBzag3S78dJ9DlPrcndGS0dRxH6kHoI5f9LKRDTA
Jm81amd36Dx5QRuWWO5z7tHRLLuTGMQrMiLik71ca3c4yBid0Q9YRuKoEcWytVjSbJpkqLa5QHhM
+CpUPYF437tzm4EDwtQyrTQ3izLC3METwXuXOWfd1HsPC3dfsAxi34bJuJtYfZjfS/wX6A/Ho7Br
SAn8AV7wYlMctG/b+oRhMUpHB0iYdyyWHA1ANveUQhAzF+2jLb3TqjqkHhz9kiNm0/f3rMr4ovUc
NmTx1++cu7lb+y/K/hQwn9pB5JjNncYVXiUWBWCdfxz7ezF69/NiH1qDwwrIgg2lcJhnNI0idXVf
edWtEDNJ0hhI/hA/LMpjsMETi0EZVrZrn+WqEfrdcfDx6FmC6pF0tSaVDZ+0L6y/s8TaafkEa9Vu
KtJPL19ukD922sPqKsKaywTiZcP0wk7J2wwd84XLbkQoziqAIXg02tj1uvfUxPLX2iQfCExubHyB
RD3HpxyueOkAZVsvwthYboZJ9xUyihn3ZyDEIb6x6dizqMsT68Y5aeCZPrpErsJrE3OdLau/IkXk
dRr8CtiIRGKdGbdvsOGA7/XPbcixCTX+z9jW3W6x2V9qZPyd8rpdZ863wMJYN2XMSWSQothO/gyC
foVlilLYIin+JWvG38QS9AbHJdINfRnD1MPhfRiwhVJ7Ipg4wEs4qcmqe/mxF6NgnzWrbVH1FDh1
5VfmuPSYW9+yjV/j+MI5isrgENQhzUW2iRAHOH0pxEUr3gBHPk2mzzPZwOEam/brHA8nUf0MfB7s
bLjrGUvxlVv62NerMdpbnD0iPcvRJB0wXCsqXPruztYW7RYeqC0lp9/8Sez66XcMWUSM2WCfG4dy
ir5OjtR2RRRWj7vB5k9VtY5oEUmOfc+n41eMkHV8GVcrFCFMHAo0vNMmdRCItBQW3ok1uGuihFmZ
AvMWhI/mwBGtSX7JnkMi/YG0PHj2Dyb/o1cn2Nv4A4wQEk9vA2xf6wbARgnoDKkGn+ASGJpJPbkK
aUlYB1AGIreBzrZg55Xjkm6R3oXSx7c1pdXIS/Wvv6sJT3Ea6j0oAlbGqmKli5/viN3narT05NiB
eCXJOO0zgrFzTEFRXsuHaQpFVPYL53Ya8qJ4LL5HtKptUqCXUYu5Fe3q6loBxgaciY0W+KzNuv4g
z2GeA3Yp5kSpWM9Rdef0srxD+19syla0rr5qc7RO7F8kFi1QAjjCZ/YRXk7lbuudC2nqu87S3Zlu
r4OPKfbOiuEblNpcgyTrf80hGUbrl/Y46LQ8a6Mpz//90ycHaHkemD6g0/C7/37hlXTo97a3rY0a
zNsbX2xmscWD9pcbb1Vp5J89PbfghivjyYjJRg40at/5PlU0S92y3EBXHWtv5gHA83ON+T6NrJ8i
lUvjw9T6IzHs5Ie4DgL5kpDwVOrR0uCwTG0TGOYY6eSdeisZyrZZ2PYPZtMVh4S/FroT33BIOjF/
3cw9UJgIhSEVrAc6RJClySxsbdZ0Ceru//2SKTVd/v1eMlxYQwbnf/8tq4LnCjP74f/8+L//6PZl
cJbt9X//LwGP9QtxauLic6jJ6HXc+LA3lCxHL5zmYZL9/19E74GYCcqjY+f2ZRgC679fvPVfda5y
vKLMeyiy78VIRda/3//3s8mYBGjtQfghh9rChdU/zi3JRsN+CA22KHE9nwLYCYe+BLYILnTiI12A
W+mAwQ2ioWQu4tFfwMmN6UAQFsv7ZXHPaZN75860vkOHb16KQ+UsGVgx+sHpPFctCllOdmRb01ns
gp+i0AU7/RohoOesPP/7J/FfoiDc+oCajsCn9FkKW59n8gXnf/9atF1+RJ4FMlbo87j+RBNy7/YX
+r8yX088kyXrikrxuJjwrQQxObuc1ePsPc4xmQ4sZJI8kqUvo/6h+D6+LF23XkOUgNm8kLC6ayoN
+y5IwTzDroBOpHWzGwi0kkfqjfNiSgOkq7aN83+/rPv+zkrNDTT9+FyMufHfL02iEQmKHtMpQSf0
PTYz/35ErT9irpathT7e0HYhc5OC5GD0z64XAauRh6KfTwtyy9mloL2a7OpSjlAY+/5qmD+1Kdpz
Whgs6TzMW2Lyz7jkePZ2eNNjkbRXzX32VBrlviL2f8blhprA8ryaf5ErHvaz/Fe10uFvWQTrnHDD
6kWyLUEzMKaQJ0mW3wkzYHN8Aoedkjmh9yAm0OPFFu+0d0FPG0Hxg/30hmbreMLe1qMiSumjmJpi
eUFaw6Pq6l+cc807Cq1CjfAuJ/nFnSKI0JXCS8qIlNT4Vqd6BptiUxhRgxSikSKN1OhixcaPvHUc
b02I0IOrrZ1jguSoc+ASYm4RLlpzM3WUomsXEY79/sWvmvRiUoccSXw5IoiqtuLp2EAJXemTAfY9
7KREyPv8mW5dY1kJnN60r0XPOEA5H1JuMEa8RIo2/lZxWJ68Eeh1jX/LaalYq7pX5KUr5xGQ3bBp
YmyoW0mTJZzpZdpV8Wsaup9ZER+rsvlo7EtDPcfkKWhV1G+UDHaM6sYeTtlmyP7KmBEOEmPJsAsb
Ivwqx+bY1e55qolV2CUBr8mJrwXQ9kSn1rUwMvZHYXyqdQlwiExl/8J9bjARuvrxobetP2wq+y0n
+QMLZMm1WvYRJJFXX8CdJ0rDK2TlULf0TiacPFsWT03gb0VZ0oPdPYdJ+Atot9r5TXpDI0nItHwW
aRDTb5dGtQHmshsPoSr6tY/skPKpY0NwH13s7rJKzlUX3kubPlkMhZwWqm04jPCAK0J1dedtW5k/
Nnb3Pxydx3LcRhRFvwhVyGE7OQ+Hw2HaoBhEAN3IufH1PvBGZdmyRHGA7hfuPffi99ZfzBHHvB5k
nZ4wuYLKTaS7vkPuWcIS9ws3X0ZB9qzy3tm2hdo0TvLcuPNAOvPXiRWexViaK9M/cFFcuqq5a0XQ
L8wGxF1m3jA4vJquc/fnwLk5C4AZIQUi7sEe1zLXKLpIjciQmLTzKYLjV0IQxia2HvzvlGYSiopd
Zm/unHqOSNpjxBnn2LJU20OCDP+KAISsbbIwoipK/fcyq94CTbwB5UKSSLQvRUNrWHeIr9x06Y/g
c2QtZb2jBGfQNlDgm9CKF6MJ+360/ZsY+M3yFmGT1cMXgl2sreV8a44lBnjLYeCGFqKJslvp9T8U
3dZCfzOkhYScOMto0OVWMosIdTATSnDF9oTf2OlPwQ5JyvhvmOJgnxXNptXCl6mAypvZ644V7Bl7
QQEFbp9W+c5rvTfi0NgaRDQXTUiZohgG+sNvJyaCHgLGk2FxNWBCotrG55CENzY+FY0KfvZCYwnv
4qHRgCpRwBkWSYnOvoqQ29dZeAnNlrhb9I1by2ZP4LM8EzDG+hhMwChcdooaW2mUdCwZtbr/IBeL
Z8BcurkNYyyx19kgroj3QZjqX3oLSqYNzJ84QfZVI7IDFzKx4HTs94AIVEY04FsJF17befFrW522
1snHLl1OJoBMGayu/MPUO0i47qHuClCXGb1mbT1j30YBmcKPtqn3ZKs2vo8F0Z/6b3TpJ8Trwxwm
iiMK+GKaRQ4QQtAuDSrkKnNgEE/NTzfpP2wwonXcBsx6WPaxZabKVjRzrE+XrMT5h56lhRk38dLK
ovcahm03EptYmjZiwUx9qN59tpnS0pxkh16gmAzCjAJoCBAijik65Kn9KYomPQxeeKlpy0Ocqvsw
a0H8TMFa8ruxAJs+85HRdTZlA2M//4biEKbfUF5xhQ6rNMi/TW5PPga+obVB3eMY3BRSf3X9Cbea
Z7zGVbPW2+jSBuVLb2juRhanwQqibVdD0UF4tU7chtYCYVvdbaeiYN5bsr9kSJ0kI7tFc29jmLGj
5tlVd71rj24qf1H3obrJEHu2w4MdwT4XUDNG4ymtVL1MZkSmnXkkSE7WzuqLLw8KhOtEG2XtInM4
5+0UPUHEB/hneoCHGB3Bw8d3RWAtZVxs21crYpVQ+usxEocqn+Owx3AnDX/cyABlQDawnwWIRkIY
vFCIr+epgcfV5iAL3KFCQeM1y9REkjiJ6eCFCA3LBMiGjg1qiJNXRKaQm1QoDqgwdnpj3hp5BSBV
PzAwj3egG2Bz/InTGtJIMcQxQnlSQ8EHWbqTb4BHAH9t9bOBIpXeDgJ2lVa3PAmya1DSaFptDU2t
WxGBQ7a6CnyWn3m/7wsOda+MSBDHd41rK7j+/0P9ybLDW7Y4p6ugME5THyOsroDfWEGpX4UVoXb1
Y8ZZOOOLsHsOv/AbH9uUMBonc/jWTSEzJT7MLNKXwrojcWArk1ILhq13yqklwnnXT6oJmn2RD0uD
3ASMHNSDhoYbMwRiMA6fUWKPp7osQU/WbGj4tm0zfNvoNlCnoBtg+5W+AHXTT+DH2fiKYcecE0CD
HZJY358GCns4vSaFmKU2NSFyPl+CXejMAXKGlraZd09p3KDmDDteLkOse1d1T///ey8iMaY0W8Z+
QfeEJ7tZxS4ipjTGUhIRGL8JtSsA7eRJ5X58G+YfGEaf4opMdLN2/ctcbOQqT25ahFuSC4xaav5p
Of9Ay16zfSaXeOwJVTZVUGz+/6+dIcNVS7Y1jSG/jtcbaVA4Nkwr3ejYl+ktmJA5OATRuglNE2M8
lxmYSnhFU+bclNsoSITrBryoxj4LzUMV948u8gg/wS+0YqHx7PBO7Ew1arPuxkPLIVb+VDEnaclb
4Hx5hAUISJxUsDbr6LWe9eLd4BJSumKh4F/qokD6lsSH4FFDfqfCst/LHrt5kM3JII5/Msp/DXSo
dYhHacUmYniYJrRaW3v5/ycDmSwje+JlXcpqJ3RjfNSQTAO0J/f/f5a20cYbnXAb24gOa+mNKOjt
GB2LcxGBb13jqcwfpa39c6qsPv//s6kLTDK+ynhrmfGzbffFg7eCE1VnHlTHoniYlrJRXvXj9v//
qo9qOemDt/K0IoHG7RcPnpZ+WyDMRP9Wlg899JN9olxrlljjgHQpfxxkngdpQCCB8F0+Mn9UPBWs
Q5TwYBWiMnxtpKiOfdRgFxn8M9speaW9BDMey4suawfrhbExfdT30uGiHemcDIuzfaQG+nFdtGjH
Ls2LT4A9B2CrLEGyXF6dfArXKg0YDNjDsWo9darqzoIO4pPEMtUfIFswSSbushpIKciJ+Nz1jtLQ
qbUvWpFqTwUvrMWvrkLNf00LMEqS7mrAQLCjxQNrSEj9oiUKi4W8umcWMavh8Aa3HLWgL6i7ePbR
5GwVjgRWUsz3YMrgrbF+mnTo1lggaOtmxULESn9bRp5FlirCChCyCHSjlAUC8pbKDqp9G/mbtk3W
SBlNRsNhtE5i6lYP8IBq+qe8ZJ3fWH645iAlVfdSxPmbaUqb0Yh/Z5NJIZhb3CYG1AwYBcUWqfxZ
TmO9IibwFnvYPnXiF7M5T9Kshl9JaPPAQq+vBa9lG8+FJ+TMnP4u8LCNcqeG0A0pWri2ir9wUldy
3e01ERiv4P8Q3qKOzEOHeiucBcIGbvRmbN+l1d61koe7ghpGxlt86r1LaFeAd9l32P2I/+JYFHgJ
QjqymV38Izm/HJu3KRhYwCsL/2vdFCwbLAesqa2tOVW4RwJ1t2lj2nGYNS5wlXrkuXQ65iUbBw8i
JQPI2CnW8cAewfXOONy/olKDTRew/TMc99kc3ZuhFWBEXed78OG0xaG2EvA3oCsY+7SIeyQXrbGd
b0OCMeut9gEWNtwNjvPDhpgxdNbBYYuMrT8YgMRGvMGA2vgsE/sz9uFAloWBjgJbkxHRJedJHhMB
Ud0lRWFmQ1CgbdulBdW5FrI58oJe57RBB22x+5pS4wkdACufoGa9iDt0SDzInHgvzKKkXJPuraln
kgX+5Jr0QkZWDO/b0FsDcQK8Wo4BNiRsso6ugStBjJYwFPJL9ZdSy6aWf60BmMYWDaIXArOM7J5d
ZvVTlYLHV2uJMbFpolKp8bwhDUzosD3gka1ZcewnVJRML9En3SKZyhWj4e94coO1iWicCgDie5E9
Uci/yAoMpxUweiqL4ckJggUiq2KtKp0GM8AXkoOi6gDm6K3xU4Xmexh5w1ZL8XsRrsw6YpiWfZaN
xzwhfczlLoo90nMJMXhuLVTtJHIWqz5pmTXZT6Xd/elB+N1I7RfUQKxm9WTM2joz+rMc9HfhUD+p
SCOC17x0OWxdJuoxjDaG9iNY4GQYdlZtD2sr/ZkmkS6ZU60Cf/iLp7WAib9M4/PAx7HnC2IWln2V
TbIr4/o9iP1h7/O8g5W8+PxRizYjTQuJ+FQnH3UfPkTgPLqmNtYiL6+ory9jOP6yyqh3tWuypUy+
E46h/UhKYlKgdgtTlPp8l5iOttVVT6IH5In1ZHasf4N3AKSb0emOTcFp45sDsa/WisvF3nK8wPde
e7iTdgyPX0jYa3SafGkV2nuHrSICFoJIHShDOnoL71UKstnZCjK/RhmZZEZywYoDZlrR0rb2E1A0
IBLUrfokEAS4HHOZ2S+xOzAi85dpCQjOExO33sSmgGHAyrZKwo8yLsiIAqVAFk4Du6u8jMosc57C
mVsjlXc1I6whFp89UHjzGMQjUSBhgsid5XgCD3+l2snhwfXfpgHnNzr9a2kDUTRRGDBMV9RhoLLW
IF5QpQl9w1uBHJpp2edkDNS19pWwp7eWPJFoQMHDTAZTBpp7dmz12oIMMRSltnQSxlaOHyOm1UrA
x5IuDX5xrRjQSHEt8ArsfP6vnJAAH4kCFm6sxYIxMIycbWpKbriCdNWMwT8xc8esRZiRMuze0KCe
VY5LuYxdwWwofdOj8j12nauU6l4kLdTeUDyUypyVLLx3mztBNdNDNNM8ixkIEvDYtdWJfvN07z4N
Ba1MMuvDkTN2E5EwjiyPtdm+4lTEeUuGcJzURAWgZYc9V5RrG0cJY0obZz6iACpJAi1zUkHc6I/N
CvNv12VkOBGKbujfrNbyJirApUXI8apx58caWAbnxUvCYOUOPqxzUBIqMaAfZv4+7SOkD1TumQE+
B4wpOnDEP47HjpHaYEk6EqoIS7+Hvf/C5uGSBYoEsTTYM7bly1Xd1tDMR9bH/1K9Cte4yiYW8K02
PKWBfaMMZdYmW4aR+T+zJe/G+kXj+Z2I6OqNDbPoKcPpoxFVT53G3PzTqmN34+MvROxv4BeEfdVO
+V0i+uEoOYW5djWd8CjS9sOR5Fm6PS1ZlH2OLpOm0jZXPWBhasZ+w22NtCyyUdZp7pnQE6YbJYbq
SVQnFRXjdjawrcuL5/KdSWfWjausf4T0zPE0A1+2Rko3bLYl1BgUnF0ALKXtNjCEWPXNxpEMJjeA
qw8v4U1j0hBjJuYe7IBmBF3+k/byX23wOETGGyazVUaEOUwBqheLkaf0/XFpDcUn7ABGg2N9F3a8
t7unBGkUGx+0Qi7skbbhb2M00YvKwKKyYnmRPo6ONMCDbiBbZRjik3aZSefo1/Kbg3fl6iyQiY4/
mDVDInqjA/TmswzacVe25b3Ruxe375YY6V9661kvp5EQKsz3gZE9SIw5RKbzrcX+cWy5IbQGE2nV
kMfqduc6pNEfUm8FQfbUtox+bGvfcG3vWLkee2LEucPNrecCFBrQovTVoqVoKBEU8Ja3156maTvA
/AtzXs4x0a+T7zQrjH2kB8afsmpPNiFn3JBMSA3zre3Mk59HNROkecxvdxw0MQkof0XO9RGUBE0U
tmPu6gyx3exjaAYmrJDbODyZYBoWNYxppzNoDQzfip35JQki2K07OQxfASFF9HnICgoF3nOKwRxr
oDvHbJuJiYXw8Gk0nLkFsggzALGGadNszsrmS6Bv1TjCKlJCLrHTZMyBkg+vm8ajqwU35FR3ie5t
HQQx0aUu0dyEdaXCR5zHWVjof5Vh91tSsPChJU+BVb/hUiFiayTyzg++WqaLJLfo5S2oXlqXkIVR
sCtioO45P5VD929a+olQ1YHX1bQ+I2ha7GS4jfnb7nIHBpbNRL2RDJ3bGg5eFYo9pxCQlPA9iESy
rhPOCaVB9nJinRV6UYJ79eVar9A/me7HSLw9E42UjwzcRTFTWbTfMNEpXgu5UqGGGrTpDmrujRwU
Kf5A9cOj8uKYlHZNb3wxPZwah6mp/a7K/seK6j0qgmtiGhtdJp8p8w2/g9AqAmaycgAa+GW0yHzC
Ho6TR0E1JeZPx9mdCxv0q2++Fk7/lSlObC0TdADtL7G4+F8Zicv6LdbDM3r3V3KnKWOF8cZQ8xch
vOGmv+6IqnCq6m9VICazCkI66gmUugVSrhqbdGXrDmI30kemMFynlbXFnYbOViu3rN/X/+9Z0pzJ
HOeJbk0f4FaOUYvfWFXuF1TWdewGr37Uv7i8xV6tpyiafsHZgCucAOoIjjC9EETvOX9XxppngCtb
P2fw24BNIPZ8gZ8PLbojTkEPVNoJxRp1hc7A22N4ja2BTx2xHMlupTiUUdsdGu/mpEmwqnLtk5C8
YceoJxmno6qaCegIQGozam+l9L6Zrl8t2x9X01TflFOew1TeHReYvB4TR6hedRWuDE93V+Rovnop
3Qbk8iBiCotiEn4Ork638j8NQoFWDG1jmC+cTxZiFDzVn3jp8Iq31pcVIUPQfERiArt7F3dLPaK3
kUzRXcd8rUVT7giASlBYEdjlVthwmSWv1YRyzAeokTiAi72SYarlDZ9pV+9VRnXih82H3cbA6q1/
yWQ+oGe6ayeD9RHbz02gXvCWbg29fwBX7M6sE4gpR/rWNfGjqElX0Ax0D9XNqQh2LZg2doG/is0n
wjpey2HcOcms+GyCYOUTCTdmX2NQviNkysB0aEekFr8t0/NDi68IzTu9QpvqCKZD9uQlZjufZbno
EAVA+DtP2FMXjclp44YZSo862wmbiB8QfIwacsS3/Ycn4+8OGcOyd9KSuD20Wyo6eZLYEoOd5mBf
uo7huSs8kLcjiaUV4WMqBqVXvAN2xFuHk2M5/2muF30GlCdunmCJgcw2NqxrMochQxqTURPTSiys
qn7gA9v3yoy3tSHRP0qCskX1b4ww/FtDiRaPyFwAgQRS7KsWeRffIEypz62MKX/hTJc89LlffZTp
nO0p8CS40P/oDdODlOlfAO4Bv733YrKb6mCrY99zNiYEf4oA3ItFfZvi6FCZ0Q5a1ZJwq7MmoE7W
dc1mx3E/dTXtE5k/y2kot8KLf/UJ6RabOYqR8nVsYhfFXOqs7C44Rja8TEJK7l4YvlCoU5LqRglz
gNiFfDcZfki2rkxWyAUpIaOpXZH9fHDq5hTpFDQQL4ytZTFb5V5MiAYAIUjCW50aVyupQAZ13ick
0PjoZwNfoY90sRz++VX5U7mFAqkfryCjsUADZbnqO8mzLpo1DKkPPRrktm4MxEXJhNhQcDgIK6eR
nfJVXJr1QY8oTzroFTpeAqch6RMgJtk+5Is188D/2mlobdIMG6ZldWcHCXs2YPFtGaljz3NfEv0L
YpfL/6LWQxfiaejR9HlQEYqC7UY3kgjREy/le5N9SZnP67isUaevOlkz2uvaO4qkW2CPxyHfdQ32
iCFrA35J7D9RhJaSxRSIvahO9YNytfdg0G10fkR+heGHWQNJGYuR0Zf1YO43Z5KDDBZ21+x9H6VR
eRibkgWySMdtEZrdqbfOmYbOph39eBPjd68nnW+uoKT3rUM3NnTc8Ec8963H8oxfKSIS1shivM/0
yaQ56yujE9jTcGWkfYANXdpvoojQZ5XHtPPLX2twnuldq6uNXpKtAUtdN2AhpzSxd6PgoEX4hg0D
ZXYrIJxA5zfnXiZaGdpfmCE4SeojS7diV/DJDPV0HbzRXbXji510yIN4UfxJPw4WlkN9uNi46g/h
qE6aObmghew77kKm9p2GqpRJiBPBQ1E5WljH2yKCIH/4VRcQgTWhX8JCwWuLxJsb+9sCvAu6ZaBJ
vQOCRFTuaqTiYWokf13Pqres3st2QkqBEzP21LGWPU7hBMKMNVmbsWPOZnvtfQp4PGQ8vGo1l3Zs
9ezzyGnnuPszaZsg/JsBQ/efbJZSMjgPd2bS0XtVv00xiyt7YMxqN5w8K7j6KiA/KMhAHYnqBwDO
cvR0+jefLZ1mYqit1bl3De9gtLLc6y2gkaKT613Q1CEpsfMEHuQUI/NqpefsckPnh3E4JJ4fbbSC
FTJ1d2E36QMGk7ymFv5x9dO4XU9XG9XrqtY2oRLFiXnOl9Xp+F0b8BRhTdjg0B9pWzlhB2J0B/1e
VMwE3K5TCxpIconYfNIwqsVIFNlMtIC1g4OVKdxL7uHM1G51AJ4nnFK2QyJ46ulk9BxZRAs+gqn4
K/Ae6v7ah4vNi843jWQpjdCgsMjeRJ1FZM+QMKSwTxINGXwgVH2aRuNodnJvS4VMCIUTdDGHuSz6
aR958F7r0PsLl3d3WhsJO0rmbTUV13BQvk1ms4S5WRbrnOHZyYA8tJoEbqOew+1cD9FLrsPvUJW9
Z36Tbw2nhQUVOwCUohJpf0C2JbL6Ev3DksQs1Lbz6gPhXNKdCxuLuOr/ZJM8VbjXl73ykMhI+dL6
1H6J3Esba1XhtcWmwkWpY8hc6xCnGOvhMyOfLK+OE2EpI/MGJ5xhYM3DMK2fWmhHVnOryLNvJYLn
jfDxAZCfFUefHvPtJk2+eskiE+jEhU/0GGYy3GcVe+2I5eeA7mMltBpp45Cu8oi1ac0BqE88Z6ae
A2Ny6l9uC1N3f5F+V2thbkwNqVgUblTK+xHBHODosXFPj+cYYQIMJwU8iHTVoj067vSdDJlF2bcy
gvSO7hw2VVtvhDQfLu4LZjryx4mx+w4VIFXL4uVzobqt3fnTLtt3/tI+p2pNgqTu3+zQ/JyC/GEP
P1OjvhqRdocyLb5GIvJGgY8fboMwxzOqrm7NTfRRe/5JH9RHYuEGRLWAoQtwJ+2b/pux2l0iPYdq
q821Xte9yYzdQDDv4sdXGXk5yLhiWXYA/cXAvBKL1z3vxRspYcgp/C0ru4fGVwuMnkTiiRKKvwVi
d824NLF2wYqypqNCw1X7Our3RRGpeEeA8LQQnA9ea3yw/x05YoBLTDTnS8ngNO7MaAlh7Fmo0eLW
QRDQyerbk2iQe9W9axa8Trt3ePF7byPbYc4dQU3CAUt6RF3tDAhM60l3D2Zm8GfyllLWjEcdGQXj
9hDevMt7kRf2KRx+So3QWcLw5pqejbEt/pFB+RETGb1w0bbyMmAUywqbcWU/basBaS4zLna/bfsx
OiBnTATgS8sxv9TQEOTM+HSKuoXum2rFOdSS63M2HO/JSEj+8+fQWJen3EriTTMTCvT8eSwy2oZE
6Muq9pniRr9pYPxWmIIW9phxwTYOdrS2RtUAbA2FFv6cepa3sOUwyrsvzOey8t4KoA3UepL948jT
ZAbzSLhoWHRl4Xtkcqbx95JRrajUB39RP2WM2FH/hdyQPV0SPtdFpDDlmZa7Hxt1sgsgjvZ5FLjM
DGRlC0OX+k61FWdZBqxZSIo6zKv8q2k6tqxI9ThG+ei7c+NLkl6W4nxFjYHhAFENpeZSt+WNjd60
1qh0lq11GQKtZxNX4mzs9J9dFAT52hMQ6kvXOONHJKO26NlgWO6JAMFi65XuJSl4bCH7mPvS7flY
9DmusmL5M7LOLxNGe6VOYaYFUbhDrw0Qw9D/mtH1rw2O8EVsPauU8ilirj3hc9vkOaG9mHhazX7h
8UFmbJa/AVsbFvQTZfWcnZm44img3EAy+SVHudUFboeK2Jl+XHFS98uBVEG6DzYZJW8Us7pznlh7
TxnmZnCbuxFpB7/X16CGViPMDSd99nCkIzoS35Ygy0k45XMkcd2MXmYuc3wr5dDyfJTkIxGZbk2/
HelqoJ9QhaR9vO2DYqtUTgpi1f9ZNaekmwpgATyxToWBUpDNbVUcZs3g7Pt6eBeifAM59mnL6iPy
tkJhqy0a426n0sbj2J6lgLYCAOASxxjQGkV/1YTDRsSms4ruKlX22ikVQjkjejJqsMKh/BBhRbXV
cUsR2UOZHyAvLiYgfciIv0efrXw1WbeyNqlYZUs6RJreioDiv8GntcIwwF3OEn/lIHvFTMc4jmn8
rzNi3a1Y96LWT1dhmP4Kt/wqzW3qmhgPdC4dz1fb0CYtKkN2QheiIEc0wzOC35q3KO0gFaGtB14e
04ILViV6UyQLRHDL1mFaDpuanfC1a2wQjqVDMVEbl651nyx+T6wLOqNohmVphJ/OLCT1prGFw0Da
2dD9sjV5HsvyBpoDHLO4G9xUmxCXLRNpoI6WNOMDTTcSKDwCKUor7u1lq1AhWYOaAXr+oZI5X1Kf
49dF/2bQvrcEJoWzhogvHYR3KllpRhmKRXdwIXBWBt/KuhdboykfU1PuhwZFVUAOCjVlVvDYp5Qh
hAltMadDiBm7kwmfnIVZM5nTOvIxSVu6Reakm/GuGZ12TDVxMPwk3QxIZpYSrsVa589aaaF8DExG
94XIXxkv1LvA2DsuAwP26mQ+EGlpxdqjbXRGrLbD7Muw392qerUjW2c/x4mbMh8sOxxnY97IBZK6
DzYbTzE9TU0NyZZHr+n2yv/1JSZO24WVR9NmasyS7SpiNKXMji7eB5tVpn/tPMMpRiZcY8yBoAfZ
v8Ewbdxq5l0/jQCh16R6pCvfJsu+BlGY44ZdxyMntcEE37ZgViEEnnadq3NVNNYtUx7j1kaMLAmA
O4dA+HT+I9ELu75246URj8bCzqKzihz2dyPPWY+lJdWCBHNGNh8oiK95I/7fINHQa3NiQ7ZsOqTF
gVlhBUJC4nC8ZWjZU4tbKMjq9xHkQUmep2LXSeCnmwTl0wh1Zm34dsg7vhnn07np3BYWUbfnjnCI
EsGiDo0CYY+PdLKvX8pOvXk6qM9Yx1fdcsozICIPy8w+4v6lnnzYd9FrFAx3Imp+4RDOJmrLWHoR
F0ql/1hd++Y7CBZCw/wbM2z5zmCES/YfkBEbqksnYhrpNjABqyhbcjwwJeTFupe6h0SGUjqOCWON
mQrRCbBMDdk0FeFnXTU/hE8egM3smxxTNGmChXZvOKhgcoDqwHQ/ZG+IuBeJ129tSk1mSzrCYebN
7fQNl/UhCP9q2UTzRO7BRKEX0eBScqMVxi0PQaJHU7JOo/EtjQTgr1ivFulPFdV3e1APpzTOgpCY
xWvjtSReg3WxDfNaeN3z4IAStvo9q4ld7me7qRkPboxkU3m/gUxe9c57FBnHZqQjD7V4EcQvIyI+
7YCFQZW3tCe0HzArZe9xawCehKIXQUf6/1+QpQ5tzRDvWkoZMjmbESToqNKT3iMR1WwbjV3uIXRj
3qyQHicWDFDc1SyruCuciYSlIr1ZiOtSm5VNZL9HPe6rJn2usBCwPFj2bBg6Q5wYzOOS8sZTIttL
SFJdXcY7WMV7TTTXIDL3ZstYHx/DJN4EawYzAc5pJWcoCxQH87iEjbwkUQ0cSfUWa8lrOI1PjbeZ
qmEvy/LJH4dN4RT7OBGrZEZcWNGp7uA7kjVHn6XFyec4UZT3CAZRnuD+lZ/gOV4GN3oClI/NZBfG
xpP0opvotpTjyFaG9tnyuoMf+Y+iZ+5V4u0wi0fcFWTHljDBeCVchXHGq4l5DORW1aDYJlEunYrY
gzjlNGhImmncAT5uPW7TVlz6voZsPDG10j91qtqY6Q8s0IMH0VGMnL7gq3hTC/FTOP+sVCeplyFQ
1te/tg9vtrJkR9YvPmfmhyIvKGcFRrgss+LdrOelAcV1JqDCwVZYdihG2h5w5Zi+8gScpIcxL3yp
SvnQwUPGqfUUE/bkGtln1YHJBIaOacbeVyx3B5W+N86HkWc/7OvJdgvVk5KcuAav4yzr1sIfIA7g
MCRTOyvT4WE3WyeYlwYVD7V4LnlKecXVIjeLd8CWO1tlp2zgVEls9cPY+EUS5Kqp+gL3kWw4hdwB
VCmuPXul13mGtQ/wnp17q96LLsTCQoHM8XvUMd8HNV7SqbS2HaLDhXRmfbBxHkxg/qr855E1rHT7
rsngue+sZxxBTOXT7rfCza3Ad0QFBHq4LYsp129Aol6NOXW9ZGhBKNYy8UhMk9s0M/Q1C7tDHdT/
alv7wxW3o3kGHZ56wPcc7ZS7dBedUVgLP+wuTBFpcYjoQ8CPEwaBgkj7VSCH92aOro4i+y+XGPp9
hahvOKJMRPI9Ewt8frvOgdylQnR2TUa3D9NmActPlgqGeHxl+6mWhb/NDVrbpCZJgOlGoWWPauhW
POxk4xbJvgvGQyQ97BAjcHiDMEq3mKElis1uifOEcUJCfeDEP2Zj/BM2zshOyFcknRszDbi5a6iI
Os64dqr3rPzPdlHfKSS+sky0O1dn1w+jikAV+W5NcMPzDPFtOb6jUrmm2q42aZdKOTzRPH9pmtHQ
hSum+95JMDLHrmYvmIpHizCdto60qMts4HaAKAobxTJ1+X7O+TNjzh1LxTcrDbb54H2kg3NzO/2j
ZEG1woQcafal95s/2RN8WCAPzh31E0hrX/IQ6t1fQnwf59t4yT+rF6OhhY5Y7zld8ZIG41ur7G8v
SZ6Fo99zUgYpxAno8KpXoqePnoUnPYBKF5Ej0Dva2qVTiez8IJhOe8xfmRbCds6nP9q7Z8u3hyVT
9UB3t+wwyFnfCsCBPYSK5fy3Jmc23fqlzpY8PtpyurDIuZhZtaatO6CBnbFbv3VNvYBXZSCenU7Y
QR691PLwkgGISFl3WYq4yWnr2dlp5MpS+LH5UNejPv7QJiKApaw3cg6OFLLYcpiCp8mHB1AAYLIB
nBTTNWisF2G4n0koJYeR+sWF0yzGGlWaiQOC5ubQDBNgdxAwouG5GktYxIT35cxlEWXf3VhHm4dz
b+y20dDdSG7vIbkWW0YvLz4f5mTmzwMTetzSxAXa6P9Fn6+Q87bIcFyKQS+AE5PQZkbDuCIUU67d
LvvG1LOu0n5Lh0sgqrfgWlmzhAu4KbLsOhZfKE+T3q02QemLdWLz3rt+9GqY6VUWGrYkB9PpBJME
jxZp6tM1YkvMpu0F+CIvMXwjN63fiJT764h5pVEigdyY1l5LEy/Qky2aljrpC7UkvN2kM5FsxIRQ
WQ/yO2aNFT2V285FUHgwLeKyGYuN2aF0DNzXKQcW+OrFlE0LvScgJiGah3qYvoI6iUFa/C83dHfp
1OVNwQ9alTVPtM9nj6B2ZXK7r3IwhnBZzbUbFy9JE53FFJz7fk882VvWd1uz6J+GaDxGVbZDq1YT
nLUV6NTSLvyivyoNO16GI0EQfvSpaQmbBBiGFcaJRUyElmr1NTSJva31BNtpbEShAmNi5lUv0YwQ
F7dNNBIWTGWsR3ZIk+gHQI0tTiUhO+YM1bZD3Ve72cnwPWM5ZEQbBDTRWIVhhzNLbKt/biHOdm2c
LcmAcRqM48j51HnWWrbguxD9ad0OyTYielKLU8maqaigmrfupyb/Y+zcllpX0i39KivWdat26qzs
2FUR7SM2BmwMxnCjAANS6nw+PX1/Wrt6d1RddPTdmguY09hSKnP8Y3zDw4wAqTYvwvusbgBq6rgR
6vatr/g0yyjD5PIAyJnjHPv7RWw8Wx7J2yxK92bdENM7daxrE/22C8MLf+d7cMzbU9ihZ7Obvwxx
/xBVGg3fFjSa4KOX1t53ihc/s+8LYAIrYUzYbQHxlxxLDj2D3ZVsimPu6Z+1hqWxZJTWWh2RoPxh
YnhkCXK0AvBEavHLZ8VPb31niXkpHLfeJpr7wjY8q6SzdDnZL9RA+D2qdoPFmN0ihKnVbbFo2pQL
tANNNuLyZ39T8KbrNoGBjM74MaT9VxHFF2P3lrGqLcDP8nVJOH9uzCKFny2M1LpY7O60hkEyx/dF
y7myy8WZ6fSdYnpLt8jVGjB1BzSATK59VcSdW54Va4oGKFOgLcNANic8tujSBqqmPExD92L3E9mE
xN/kRO0sGUEnB+Dn8qFYxV9TrpUKjj3BVBV+oeSbCzlCH2nZ5TK2+yUD9hJo9KvC7qT8HLK88lZW
CTlOAB4MbGwERUtMDFpzZdknT7AVZSsAua/F3Ack24podZVYXJbhg5h4jGuGT2AIAAd6zplk2EkQ
xEen/OomebIJALEClS2ulmOifrArxUtRaw+jOzyGNA7patPqwzrQhl/2UMWuDVDL9QslmW+trW6i
cratkNuhYZSpmSuI2cNLFdhH/h5t7eeAkxMn2Ae4pYVu0udm0+Ohi+bo39eieNcslKg0J7TXNS9F
jiVZt/PPqunuGhPWQ9Cy/ahpNYfDJMgGHCO7ehQ8bje26X1njUWU3DnQGsCIH8mZkFe+UQ0bCUPb
jY1HRlsam2agOwd5wR3kbUrZ0DjfmYKdODs4Y51BYpIVBycEvyZA7weieIARdvQi/yJApjVyOtut
Pa5bI3q2yhJIunvHQZDOwjT4oLHhSjc6xSne0sNNV3gWbDwGOUyftBddTN9k1IiuFXcoVUBku+6U
KrUTJZuQWLKVSUhu1gwzaoDrgXtg6vBIXjLap5H/atCuuhQjIhpcKQzjN9EGv7Ukvd+oO7BQjF0o
3SzI8rzYcLz8ECcDU5I1B7x9AmHIdO/L1jyJvG3RLSkQ8TTapCoa2XKk+USvHwozZPPHcCsC6bpo
GZFwJXtr1usUIiEBb8+Z9gU9hJOGzcHR+2GHw5pIUYZTK+rNR200L62djUzIien4OnZV/WhPHbtz
57HzadXAXO3247dEP1gFNEI6c6eYcIeHApRcT35CeOUbWYFLPhWnIuGATqXoD3it49BjVW0oOcML
krK3J2CGLZvJaV8tZa1t61YesJ0uQbDQGxUyD0h47ItxP3GaxKlIIt1s603l9g9G/REHc5etqZ8S
WjUbXaCzTuvKP5Mvh1zbolTZI6knl1KEQPPMdWgW+qKSNABH1bFT4bGqTPR6dlTsTG4umXVjDvXU
LlXVgDao9nmhuv5o00wf6/JiBGva9s6G8umBgXI3qctYyBfi32RROLrp9XDU/PxkymTbwYoGNqY0
9eqrS+UmJyuvL1ba/iY0ZBA7UzpwRJ7kuyQOYHWc+zo61n20Li3O0iGNFLSqHwEjxsS8eA7PNxwR
a4AomPSK1P/W059CgHjOe1TboWQgnSbkHaIv1YUbR4uuaUFzREfhwMYr3p22+iqKadn0kCriSlwC
2zlyS8yEHZRfVeo4Xl24avIoqM1c1UWApyFvr+AL0It1460sgxczSbZC9BtlyO/aStEv4uEhR+CR
lv+UpMa1w3AG1GmdSLVxAYXiz2bQOwcbq6j9nrR+BcllpKGBfBZ+X4D/suP0bFWXWs8+RfaRejTR
BS4n2oqNNtrXbAFZE5j8Jfiywd+GxyrUh2VUH9mrTXcBJ2Waq58Gz3/2ghhjekFhn6jfe93e4arg
UVOx2bPr9ND35j6BGQgPW76amiSfzr2qSjIPIrvlznSxx1MBFMF3h71vWe56Nk5GZvmrCBwlo7xl
ifgCqflFlHtDquU64jUgMMg1iYnx1a7K15J1nd7tj6HxT5YWIpeETAwtCoScPrxp+kijA/CV9sUt
2i8+H8xNzRJeIOFyHwZzk6coaxjjQpFudK/jSd9zuOxGZ8tT/aBPYEHUb1A5xcI2g0vd7dg2bpVe
w1RnKMF7ORc/9Nk6N8RvyOHIKCPgPrNyZ74VNViOwayC5WRbd6Z/TyHJl2vQdEMRbhj5n57036iV
2hPGWLI6ErDB1acLcaUTE63OEQ/oGCgpOlpu86VEdxmcdl23IIvFEzz8J0ewoSrYQVYPdI1eJ9rZ
5wMVBwHmYMp+6zK2VkP1WtL20Ah1SGJiwfrVKMa1icFXQTjUccsKz+H8Gx1NY/zCxXbwkdvyHrCP
6dxFYEnrtLlScPdruTtndJEjXEgAzcmlwq8gGxC6B1a5HSeYnbDNp/nFleJRr7xNmhu7LkqOsSX3
Kbvchq2kwYCQRs74SHRHI6gTrW2LjbPeKeSJVLtAa4qWLwNLBDCVvdFaP5aaDrVb3dxOImfJUztz
dOP6RR85C9vzfjDPluUY4+iZz0/IDWiJNCZCxX8nbsFUqX5U9UqFCUeXfJ4jJ+zcqor2ze/egxsU
61yXZkpjAXO7c37NiV2KmCXJ9SkI8/BXK0UcPhixsMJ1rAt37bBpJw+JUB+rDq53t2W9e2wdTsAG
FGK/g5HsaTNMtcFbha5QQc2uotFcmIZBJKG/68foSBXDd10Rm2h6ENSBfS+hNqjHBI7tkgmmz0A4
PwIXJKbcpDCH7F8PB2Qv8EPV8eeYhCPUUbbInYSJWdbMt01OHyy5ulTfZsizn3UBottwn/v9a13r
99GEqp7h4SSHNBAZbzGjlIrannD8tT0PR+zAr5M+uqF4z0rniI6Mol89MGlCPPZfKy6PqQqvEJ2B
UdX+QxCwAWg0luIR2Jo3u9RneiMnMkjfXxGpjHu3GV+DGmHcd7Ce6Tl8jvRskT+ugrBdTJ6HJki6
5SYlTledJz4btp9Ozx+8PmJ1m3+fIHmVNTdv7GCa1xXT2bElDMNndjeEbyknmlUB9hvhSeybsCLD
y2FmiXWcSkwDQRZBWM3peVViix8qdeeU2ikW1q8zvMmq+ogaPLykqKBCuxzip26gX0d8Fh1RhiLj
Hk8Aoo3k0RwL0nHbnZnRXFVtFwhmtCw5YnjwjPiJvnruN3cuoyOuEWQfPkcW4mQbmi5Rk1Q+bukZ
IO7WXwqJpaIbGOZrGM8NNXzmSJudkdwH02PvjdiO+7bbsCU+NnnOwLok+m4haA28tMySXK80lces
YaT5L2KwUgat7gNu/EdGSLXQrr3Xl9xReARCu3vUchByU/CqxaQG8b7+GjrT5WL8kCXrSQSvD4Sa
hBxGlXcdZow7CUwa9ixy5SvqzI911gA8rGDxsMNEe/bfCBSe/V7obLuij05nJuOqrzod7UXU+F8e
QTayVm+TR7S7qw/UV726McIKnX/NUuATtRrnMt//AxzYRa0g4QuXJEnQZF8W2/AJzAfSNgblqfTe
9OyRIxFvdZuHG8pfcHyD+AKuSR/CBAkGSiBN6PFBKvxHPSbTaKCBq6sZvMfVnTmn2/3QyLf1zegt
hlkx6iTp0iUoZJu32ryXU3aXmPNowli504RZEyjkgsKuD0LRBLkHc9b69TetCa8jC3bqeOs6pwRH
Rpx0CGUqB/mahHi9tNHsm/nGom4isB4IV9+B3njrJSd4WrlA1pWAsDjD9xPpNj7dWrB9YhZh+Nx1
+fQWpcVrbrM7aCurXhKkgW3OpZgO2bqDEbliuPmMjLIRCjRESpcach0+97hX27bQ3pRWcTxksO+U
v5HUfxsuViSLS6Y71xFMTGCIeSBBXVKnv1p2/TxG23BQj1UwLmmGfcVh8SGhGxjPFHPdSInVHKar
Jf66V9fM125baoR/G6AZU/ItZEEyqMaeltRPlek/d9n4LMb20R0ThuMyZK2mbWcgtilz5wc0+oeJ
pdyCFaNbUG6ll+9oWfi1UHkcQa5vNsJL5xIjPPWad2ty9oFQSKAs8kxgPwHpVXt2c+8RhMbJMJ8j
clGsTTZ5lJZjnJ7dJzTvOYJGLOaLbKWyNzvzv6jA3WAZc4LgPQxImhm85QMForCIo0fLlfzd9LVg
EwDMr4y9bsMmqFQHWFYOr0hDCKyLMROvE4G/rHN/NXsMV2Ey3Uzt2JNb56aOCDShac5tkQNPt4Ub
E3gZtWZZNExA4fA+wKx+LVp5q0E1rVzx7qVoTRKuTzN7eMnrULqM5q1j2aqsW6SsN5zlB9XTHOdW
8xFzCBZOzu0yVjgt0MiBeoQ7u5eMj71bNdbfvP5tOpOXhGjHbVCkv57p/WYc8qMGh2va4SFwym5j
E5VmB2q/MW1Ael7jS//wNBQk3P1UDOvmKbOrj2riqu9pcZ0j4Ss98tcuQTnCvBltqeDrSgebsw+p
sJyX9UJHgGX8WvNDdVHdxlo8Vz3JEf3HysNDHjdPSdF92xwAVqlTf2MO2sGHWhGSX/l1+UGGhHaf
zud6Oisiweh3xJnMChMobEZ6dk9E5PFmmi0B0/gaeS8RMX4KzumXaxLqk3hFnueessT4AGCHM6L7
VF17L7BeFJ6Bp5UHK0/hABshxgjf5KP0Ru9T1e25sPzHUVcnzxD0s9LAVVHMBgpoiQkCz0jXDOsk
ap8zw/21vOY8uHKnLPuFf/wrZuSHe4xZPq1TpkbjcGgyk8LL5A1MA0r9Bm51lyn7yWRIDY3C+hyj
+ENf5mHw2BHZXpCKOIejeko1QFzC9I+tGu4Y2eFzXJoMkJmy9t+yrh9L4W577LSw2VkhuTgVL3kM
/F+k7HH6NPRZzi4pa7G4JcLxGiUWlkWCCTQ777KAAFVKu7jDqbwsQYlE5dvQl3y4jvkurXNrQ1tl
+rIwWayXqe58l+fU0z59b+Ky8wwwZP64K6muwARVToSbioItJ+qtMprfpJ3e1MSstR0PZje3Oupz
+y01wEbOh9H67tWBlQCxmpHGizwlwEoAk/WgoiW3UgZeo8TUo2tvQcpIDgIdx3UXeHWcp/RUNvM8
xpdcXlCOvYyFj30A06wix1xdXVs9vXg5Wah5anyg0XFYSV9c45ZvTHSdMFwWUc/IdjDxi30UkaYY
dJaHzIM1l9rez1Q85rb1W1e4pv05LAUqjWU1uK8nwpAe09U+qai6wXNLq0g4oNI7wqVRJabtDVsI
d7rD1h4KrEZUKcnqB8CnYm1L1H+7xc6VxP1cpTVPK6nTwjvO0xTeUMAErZnClyDjeAreUWd4j9c5
MbwFCbQZbD/iHiFWhMmXa2mijyvQrm6ZnCozG9aFT/WW3LZlvtdr45k9HEpwz68YGDQvqJNU6dUj
fMjUv8d8wWkBfL27MtiJ1fH83pvZKlfPulX46zw1vs02PGoRAyC8Wxs89vchAUFk4+5K2/q9K66N
o2HMrJHHbEKlA4t/U014i3DG8/5UUc97asXpovXyK2Oe/SjYJfWW2aOL6oQ1rfNEJjRrKvYZ8jRY
DAHLgVKs1NG//Xg2YrUOkSv32zNwZToRWh3BxuvkBi9167/LOQVFCgfjgI/116GZMteANeZcHqHR
nRnizP1MJEKcOyCS1RrT4oOATM7pl412NDgfbo5wESV3pXWIItGjhUSMz1xmsyjoT41LOCUv4MrZ
tAQlQm1K1NQlZGd2Bh01fW79yNtBHGjyWf9YF1hqFrxJQN17hpa5S9Wuq4o1IZGHyaWFMfI75qhR
9mo6ZCgHr/y1tPLRmwj9SuioTm+etEg9UH+O548U2doV2kfvWL8d/qXaQlub0jmPVhqM9YntKsE4
t8l6vJYQg1J6o1yt5sA8iZ1hgUsxa1D0TCSI/Pr3euesrGDieh7YPSkynkuiry+aKFZpoNHo7LxN
Ajx+YX7EBr2kVXgSvv0idPVqN20DxFPdgszAyQSdJiVQn3q4XRtEXi/VzlOAq0+QzvP66nWwEzis
o9r4wvsZeMZXKR75MfO570hKkLfUGTLwOGQM90ydt00zqoJivgDJUbGU6FDv9JOwsh2mhqPDE2GB
EENSrz6JwcRr50EVNOvkoWBTjGkCV2OBHm04sty4dcS0S3CS73FgruuBu0BLEZUGtJ5MVQxN2GtH
4MaXdZlzzKmDpyBQvFlAzqlasS85T0fRxE8YwD+cio2Ehbw9D90oOpbFZlSuscrRGG2uYJ4N0Zc2
5LeYcR/suOgxekz6mAtoKrVXnIL9QsVD+AlLm0FTvq5cq70IY4RT1kDflnD9XSujo57LXCM4Dfvf
usNax3C/FvvMoSCh8MAj4Eio6jJ9tOO3ZuL8DHjcfbFo+EHMm2awb3rCpcrAbbTOOkfddTdQQmmJ
PFkHCRpAqAFGERT/kJNW8YIut/ievSUKuKjIKCOp+RL0ldWLZttNlQYSu+Nd9ZtN48Da1E10kmqG
bfs4jNfJgFm3yYNkNbMriV31rFW1CwykC0+2UIwMJZ2NoPQJ9Y/C4SJr3+TEwApX1KbwzGpX4LRq
SgO3XljcDxmb89B3/U1teNOLllop+MdHjNzMKw32TrVDz1fpsQ4VjthOTrm1HCSf2CVAkt4nuidW
cWm2q6kh3Q1WDs1kirRdE13gCcTAeQHS+/wasvkJ7R796+hNrX6IpfbZiqZd2WK+czPFP00SPshD
mLn6s991xdr0zGunWej57ONwr1ATSm53VSamvVBhyGMqiV4RW2+61cPvM/1LNQk47RxQrKtOD8JK
1dVT26tniKNnFYLlS1Twkcqjn9OQayhapMwYMBN5EQfahcupCBeetYudgLsiV8MStPGZmtk1iYB9
OnpvZMyBaaBGK5yBlRcTAMX3MDJsH4y837gD3g78ynTusclbgTM7kDG8M9Ap+xILst2U1srgN6ym
PfTfKrylhvFgDIoYQTi9cckfsSMs9HI4ez7qtDa34hp0MnIcg0pNmEXD0Kdn+h5/6jUcdXbENZRe
fSiXQDbLVVmyK1ADMlb/69EwHeHnsoTItgx9gJRGvHOVEAg00vjRCmWwhLU0/HTjQQlrT0YTBTnS
6FxhEtSY8r1saE9zITfgp+DmHg3/mnSaf877GR9nNnjbNFZo1YPdmL01dah45K0bwzv0Dlsyq0r3
iWWiwwT5tnXy51AbP2z2+daEnQZeERpE/JXH+BaFBzw+tPFNG6+V1J57qAYq05/ENH2RLhu66qss
GxCnwcR4dc48++lRN+QhAEbBQT/5QBvNmHq0CMFQLsavMiWN2sIPnJ0inb9rjMUwiffEjBjrmf0N
5+LdJPM7X3mPpdlDAAzhs+e5vg5GZklpR2sWmbuP0eYBReyT1kABmk5ZWE6rXWcY7D4DxpcclTMs
ZhrIPmrOUZpT1rteI5ymuvJzCtwJNiEkc8lGJeesPfpsOXDpsRhkBH3ZZV+HBNkTDvXaAiwOHd96
nAKe1qE1bREyZ9y1yhkPtIe4SVcnCzcb+QZASrkIjGXnFD84VylUGtCVay/+ArpIGsd9I6lZUKWe
Hcc+OPCZsQMDt7ZWEwgPh4j8ohrs91n05Wm3IwZ0HFJeP3B9+AT7KfXAgY/Wjyzkc127j2Y2f96l
9SR6zii+Xh/H8YEraT4ZSGspWlYqY1ajjewayvbTukaieR29iCe9xwKmy/BdDYRsfN/+jlvmLo7l
rs70IkFSpf2PvWf6bQApIA3KGWawnkPe5zFsj64iEwXS697U8erxMaNmUEu1zE61jk6K4j3tpsF4
Fp23prXnrtSLL69zsCpo6cOkf6PWs7twWn8V0cHRg9Mep/DVm+SGPNcl6eqbHbOjIildQnS/a5S4
JAExNCIsT1S90MBUY6sy6HtbeERjWcnFgVa5RN4Nyjuh6DOE8muxQOV8Ld2Jfuv4t8qMs/JoPqAe
6TsJPCCInAh9OrvRlXkYJVtm3VjhKGqaXZrA5ZILkBviFpBsKfw6wUFYeDLa1SAbWuzyGfEbrTY+
m9441Nq7V7Z0N4QpAeZiosum3JYZAd6kuDPD/kqN7l4kDKiipS3kj/TIW9b1Mat5EnTxcxBIh8Py
WUsxGZaBdRDBsOWURa5rIONtiuFtou0NmBMiti7RxHB/9d27X65w/b0AIeIgUKzTqPzyx+QUe8Y+
lKSMQ4NS0NFcugY1iyS/XphmrzUNPllYdu3ayIPXntvX9ro3xKK7cfrQSe1LrDSmhUxuOpI2Eu0G
42wWKMnK985LFbLNn1rQCFp64dj83WrVhFPUeOGm4K0aoR4Ug3+Mkx89yu76GJspajrPnUonphFu
sin7Dv6qehPwtsdsZCciKSWxmvIy9unKBduK3ARQfoqACHfEPzq2Zi384ikRBBFC1ggd4JgGZS6y
H2raR1nDvqzpUNndMojrX6skVVnmCAKaWc6OSp5H1MiSqGmQuOAQpgY3X5eaO9jQ0Toopieda8Xu
7X7DMXJHMzVe3Yngq2viOek0GARDt+0HaLGRAOVDhmKbK3qxML0/TBgcZDR+mcB5aRVgwhHFEpMS
wPUBiduu6HvqiHiGqf0+h1danawWjXLfVlixJhsTkdv6VoaQObW4uh+q0d1J8znW5Kduyuektj6T
sg/XODelbiUbkLfADNmg13YM/GFEXoOotAtx3K3omdg7cfzdAB7XsAooUBIzvuvDs6QFB4ZcN45d
XfKSmyx8IPiD7a49Thk55sJsn6Kh+xySsT74XXnMghjEdBliKcqZGFFviJAYCjcmlKB5eDFm0Ywi
wtBH0bck5BZjUxL+BORtXfSZlGGRjOVhL33v5pjZoYWsYyXE8JoCp5kE/IbGsuQncBJL7+LrTHRo
waFgbenbBsiWEcJk2LO6d+Nb05GkbWLvPmAssc97Y5PIWm27igBK3JzxmLqbvkP2BkoTIXTcXLIU
PMgrYyXZaDKKRi+1RMG5BfWOFCiAUZJUIF27B9dJrdUoH6cSiEBUiOcmQkGcLAviCqdo2+acZF7z
WTqwE+KNicX/KKiNmgQx56bVngKzmFZ+OiGq+fgCRiQTgGYfSd9Du63uYIl0ELkDbSeweMnaxoCe
bWUoLnlS/oxGczeCRGB+WzhghQ3LxjiERUOSqjccQM/01FfufCwe/WLFMTQQzJMj0L/LOAsudC48
F80cpSZSuRp8cKHVZ5VmJqMf+7clTiDSng94whlaV7dEJt9952Hnd8NdqTveIvaPJN+wEI1kqfqg
ufeDd7uqHhz6h6uC9dRmk7vEJPYu3Amao44WjHTONoB1M0KJNAECkIt80g5klMJroT1HwXCxE+aS
3SjXoqSdDB6qM+/vV8t49LOVj+cCfxc3IuarQ9IN/POBc19OAaQ89xCyFV0S9HWxnPocVavgqbDt
ZzfDeYKM8UubzDJENA5Yvy05PwED7WYE3FEgq5jiOMVXJGosqo7XLe7ssniqYux3ga+3axvnWqiS
jybqHjSDNadM4ZalJu5nvAjIa/1pQEUgqwcJSo85e8TQ9xLTf6RIjEWHZyzkFAimtn6pHf1Hb4qn
kDj6vTAhEQxVcOwI70og+Nge/BpASvUTieRaOO9c7Edv/oWYn284rXByByyQ1mcX6RfDDW1wShBh
zZqRyTWprdJ5HRDv5+MZ8R28VhGkfm0KwNHIgpOJ5E1sq2BTDDxMdHEfC+RgEqdQSS2634jtiLTz
ltQVyU0HQ4PR0+wquDegFCxyD0acBLxg4U2XZX3Jw6FYlW+NPWZ3aVhZoJDduyagW3QUxQVuJN1Z
PXmBiE+hwyKyjkcaZuyhOuSI30OP5K6lCDIVfgXAw/3OmQIm8fojw/UR3PaEjQ8Fp0e1EJq57oMy
W2mldeKk8doooBiUbOYbGJK6U7KbT16gjUzE3P0jSt1vmuN5ScdDQ2nqSHkl6gGW5QSZxZFXsyfb
GlX3vOpPVHzy6DbaA8BjhoFZQ4GtS5i9YMVMLM0khOF81p19g550ptQzOY4K6zSkD7vR941BA4/r
muQDghmriYCkWcdy5InAPq+hVCZ69/C7OJShLrFf0PuKpm/kjzo8u9WYFJ+hy93UVnjH8pwSzmFM
t7QLAgIoOF5phrls/N+wjO/0YczXxMc5HGECxHPlwCLm8GOg1wqc0wvbYfoW9tTvIf5qoiFENhLH
Q79dC8VsXiBcpzBzOSiQpaRpzloWefyiUg6BtjX+NPRTL2OmGL0AeVKnlNcVSUwngqQ81aWCm0al
7dj2y5QkIKesvr3XScCxi+UpF1vmpqVli+QeqBhnHq3henk3Blp356CtF+NgZGRJMTY+SRxGfe9s
rYH3nvxCmIOBLmstwbTskdpsTzQyp1jOXEwGWM6zsH0x8NvXLLrLv7hVaVphKVbvIHh+zBG8zEj+
yGD/Mtqpy0B02jaK2H2SmttqyoxXLJszYzeXQhwMjQNAqfi0sJY+k0N4MpgcvgQt7qh8NovScOKt
w86RezvE82zj3nApCEgnU1wczWyYltLLEIeABvxRk2enVc+DAcNAZTzrYJsxI6yn93CgOalkcD4f
2mJAOGOwAr6y5nTQESoNam5gkCfc+HZ6q+z2QTbEReKcfmIF8c+D90tYEW4N2wIkd4DVgG1IwwKw
hYRW0mJLApbURoCMZ3o5Jv7mhc4KzADi1QjnGqYA0ZZZxznB9eZKHM+T4NLB1nsNoGqgVHCOaPGH
TuWwYwmSgKimZ059y6ApbnSFBRselfZacHUu4PKVGEwY3+47RXqVsZxnDtjWyZlSiICaaN0TCGlX
ysvOvmRmrNXWs6bNVXcmjBaAULdQbx86rRI7v2FHXTogYAG6HBvswoZuwvsIu7vAtO4wDkh2YMVF
aPaxcbtD6eEBrpD3g1p/LNr4ZLvwrQdOvm0eAxtq8x+3C16q3Dwz0FsHbiSXXVq/6+27JGNvNtwM
RVIfe+g4VKuF9iLRGC5HRVot2Lgpyrnjb1LqPNDKr15kFLs4TObJ52Kacz4TSsOJvcQ/mWatM5On
BMY9l61Nv6vWdsElExXuZVT5R9xDhlPMaXHDciEV/Xjfue59D9DDjPp90pkscQhxqQOfrgHTZTv4
5rPJeI7nPvhRA4UUVNmJM8KhUj9FV27z6FQBMVlSmLbXLA5hI2rhLNGwM/e+cvi8jNEJ1CskXcex
b8T6E8jOlIKOIwM9Bx8qNdhfhd1/mCJ+oe4yYsPKQ6FuMNJ0nUZMgqMsSXjfqrmunrqkuw5Bdw/d
ER+CQ3iob167pLnUInzvwROR0sg2LtFSJ9SNtaTwrYEpotngX5ENPg1hgqZAYLQr0yah6x21KlsB
jOR5G9TdSoTFNstZR0rPfDYALGsdrSMNI0OQBsZMoULoG3jMrzXZsWvBVLBkiJ2tU6PaCuzyJMeY
6Zq0TzpV+GZ+Wy7HfEVjFwsbKMR0bh2KyMzmJCxNBxiKxVKrAgYbXHGTjYeooJxsaQQM/xoyxSPn
a9ylWE0QlipvulLGDNsV5bUx9XrnAZ4WMfMaZfvAo7zqsRB1A1ipL95kfAEfscud5mCmXr/igA1M
U3q/0PfOZYeUrAXM9pLZIouNn3Eg19LalWCmI2G8BSbYs0ZtJ8FTmB3QsMboo+7ayB/u4I6tRKqY
wRYMWapUXbzQfXVO0vPfhtGmRcQHtZnr963e7DUMj0+ZLbZctuXKIbS5JHwPPh77diqjWxHAqKit
u5DRz1Jv2CpNkl7MNhYbIzPJe5qocYWW7E1ReW92jyNHWrMTtSRvR5ZO6NoO60Vjz3NUAyhpXnM+
NTx3o9iYkzfFWqnIYRqKYVVlEaPQQn1vNMXaqCtnY1CMR25ZpxoJWJ5lPdMb1a/qqAf1bYh7y0jq
jSrpXDHIaJMGVNhxCoKI9yaPq64o4hPL/3pWFM3BPsd607609fADH+Sb83/L8yY5ByMEpSCoHqil
zEVGmiA0p1VXQHbwNI9bwnQY1LYhewUbPOZUV1vbxdkZROZJdT7UDr7dMtNXM8rVe6yG+Sp2th7P
3q1XldVLZLfrbAz2zfQUupTfKRIH6zg0Ygq4InbIFe15lYhRIdzKZK1GWmajfOtJPT0AYbJbRnJB
3mRbTYPunQf5b2wY245569msx4teE8HWcYQsbVLkmG1c6gW8RFEes/EzSGpjlKH0YfLYO+Lg9pW1
DxL3yRyw89RRQcJgtA8woVbdGOssxZxhmG5HuuHsi9y5BrHBicxON5qdppvSqG4TKvV9QIj9/q//
ouqIZ53JWAGQPHt7/mmkVrqc0WMjkEpOtfOZoRhhS5u571E/i6OmTd19a7N3Q9O/84LwMAoga4Oo
9JWGpoA1GOAV1lln3TaSoWPpnlWAZt0atuThp7ZOuOEwzFjFAwhhF+WLk9Tpqk/jaYdietKEw43g
6esRw4WgK45p6zhtnXa6x8hr0/68/fOP//jHf/7HbfifwU9+zJMxyLP6H//Jn295QbdHEDb/9sd/
PH52zU/518/89/f860/8Y/uTP36mP/X/85tW5//18geIyT8ezpuXf//O+RX999/OK/jnK1x9Np//
8od1BvhvPLU/1fj8A46h+euV8LvM3/n/+8U/fv76W16Iy/39z1veMiDkbwtUnv35zy/tvv/+p+P8
9V7911s1//X//Nr8m/79z/Wt/fzOq3//gZ/Puvn7n5pr/42EsO3ZGGsMgIqO+ecf/c9fX5LG34Tj
eobN4Nv0mFPypSyvmvDvf+p/4/94rqQHF9lHN6w//6jhUfAVzfqblB4QZX5AmCZSpvnn//nN/+VT
/L+f6h9Zmx5zlTX13/909T//KP7rw55/M5tUiySh43ietKWuU3jK12+fzyoL+G79f/jB/ybszJbj
VLYt+kVE0CQkvKr6VqXOlvRCWLJN0kPS8/V3oH0izt6+Efu8KEKWbFcVkJlrrTnH5DzsMzPdkFT3
RL3rnXgX7l9fxtBHGPff7//74yrw9N6al0MYIsZvWQHm10Sm8jiRarwZy8DAANuRYxIn4cmrquAA
/7k8MOG0z0k2hUQOdPK+cQg+pthtnqIlHdAhNOl75iNnipkG/7ANeQO2W/7WMFykWoqZwPyYsuIN
gcm41otorE38/NYvXwLb3c4eI9FmHl9VOfF49La+wk0rBXzrbkfkbXn6z581+spMqyOQBKPd3Kr/
fAdOTV9zx/ROLZidv/4qAgP84y0KEqnLKyB+BeycMdQFlcBf3339QE2qJNGwlBcM/9Pyq73v7/92
W/3n2v39Wtn+n9fKN/nshesFznI/ieXnf7tWrq0Vx4fFAg2RfZ3CAsCeSwlVq25bhNjmWZCQf4lp
IzPEoaqPxi2/n7D6T9M5qtrnfOkX5qTIn7xQERmdd6gQzTneKaO52mUuNoaFGSay2CYgkNg7BFDp
HvErW0dHemRdeS7zuO7+39+ZwwP1z7uQm59b0fMDy7Vdy3b/+c6UN1oWizGzWvj3nF5SAoewMHks
bDvQHBO7oQTKktPfLpoq2yKFBqJnOsb3PpE7ryxPkUU0BeK+X43fxuu6yaJtm1L3DhFG6TbNyv1g
5sEOgLFDoyxBx2i1zzyE0MR8WALQJpCbjfSTEDT7Sf4eaTx8o3afHGNx/VaNtW0i57deWiH/483/
8Qi60uWw5QUu2kXPcYEa/vPNi4gAHjkgwMPB7G2Fmo+jJnOeKJ+z7UmiG2qTWqNR721txrvhncQL
XnEJBR6p8IEAyOwohnBnSk88VU1eHkabE6fSOJDKfOQwM8Lc5JxsGeaTEVyLCIdpLXtrNWvC9cbc
nhj1oyXqxfTUITPb/Pv7W1bLv1/cwPU8FjMPiZNpLUKnP5YYie+y89vI24xJcfOY6W/zzHIutlNe
k6LzGVLNm9ppsBuYinQycPZ6TuMr7bX2nM3tOxxVFx+x/+hWMc2PICAUigp+ZZgzy1OUZwC6QCn6
hccHIeLqe8pV0zZgVtzsq8QluFI6xH+a+JLcAeqCaR9lVe+RQ+W3XDK3DyBXJkO2VOrmeBtGB2hW
6i4cLsPdoPtvcQc1HJK8yG22KWfudVE9GpM53ousp1RKZzE8LsBwqfLxBpWL3hsONQgFYX1X9Un7
zP147ygm9KQwfNLxrg8zrgxVW+hOzGiCPX5PKEWwhhhfv3XJ8Ks1yuO/Xwcp/991kJ60PLYhxxY8
cH/cZ+0c6J7Wlb3JQq9ktNNa8SYoIY63CaQH8atMSoJc83745CjBHfNjVHIdjW7y1prelgdyWveG
Y24ihskP/mCCkQ3qFHk4DLOu+GaTy3DX6xIxwDiKBxLWLn6GRq6wNJePySgdxFzfi7nal7MDUsYt
nW2sGiYALhsEsQcrq68uxEWnULNG8tlyg8dzwjXlc4IWXVhynMqNNUl3S+cuGG9lGgU7iKe4NZaH
G/AuhjFnuLRi+u5Xg3vKBoZgMrmOlmpPlq80w9bIAm7nX+EXxQsqDyDl3KNOt+0j7sXhBIsBhULJ
4m5yrXVqHoF+vEZi1ueAZufWnRWTomk2z6EHwkc643dn8hj1GZ21wUzKRNIyssO/XztruTZ/26Z5
hqSUpm1TOliwov5c+oc4yoymdK2N4d/PaVGw6ZGgHKnM3PaCLsbYBeq+nE2yfXNvWGXZjM+7WlJp
JcmC//5iHIvjx5+vhrXK5mATQHrhmebnf9uIynQYG+K+vE0lpvGWGHV8aGrd3IupHpn14kLqZvnb
zTGYZXGMZkLa5ocaUc5kvU4fpw6YUITy4aDQylVU6Q/4M2p+zXybY1+faDULeAlMvGSenYQZVRui
njIiPLJTHaBCRBwTnGSNaIgiDjl+2keXsd3NtHtOHZ0yIq4IcQ7NjzQWeh0E0lpr1puVhqzu6gAQ
OF8cip5VsNwmENxDBvhtBpNz4WYMXnAIAoTuYFj5h9wB56429WFwTaxKHYGCI+gN1aefjIFB1S3f
ReODFzL9NWjtrMF6mLvYDp2tdnhigHI+lW7a7lq1auzwRsuCzc1STxl6ZObs1Am0W5GWxpGzTyb3
IDHvrGcngEWtJ4gB9MQ3dNSMJ4oygY8f5YXduhLI8ifuz2ndULvcx43zFNqi/eZQ0t3JjIdmMvNx
D1qgfZ2hXBoFADnh1OFLiWqkccyd0db5IVQOOYZz8DTXCzEoIF6lnI5O5dF8EGNzr6t2XHW1LO9q
py9u9D3fYmil3TqIEF7gPtHI8AduTR1+F3m8/dqfymk6xspP8YUP/l7UUKtoZALoky4+1eahTwBg
ssmam4E8AcQwHZBxwwn2MyDL2tWUQmHtfC+eUL09+jDBjpNbppsS+tAhcrtXxqD0PwlK5eRFe7Ti
WlsJBKc2Lexb0Ab4GQaa/Dkq93SOmnsPxyCq3Hu8OAVnXSiCYroxyQg2FiOQS1P1285BZzrlQAHg
AIqHYQRUR2sSc4txzZX3PXdEwbweFUSZw3UfWhohUde3p25uWVNCdMdG3csN6wlub7LgKfUCjmPk
dISU+Pt2HXS6uvf86ThalOtFhWY1YY4VFX6wAW6IfsCYjHWQtPZKKRrDYdo/g+Xrr2FFDomPU3Gt
YVEV5shRtkkeYKXRto1d+rPLgziV+YOnLf0QCts9pl+rfGPm3ZFW7xuTUlK5k9A455XeGySF0Tkk
6x2BT/zIzrv3tCfueGYVIbC1vSNeEzuuSMhUMutfkRZy39czrbqXqiUmvg+c5EkVFoGlJJuAhTTK
evPXq+jbDeVyf5hdOssqYtQG1LJ+LKJ2F/kgCgxDOS+FDYqyGEAehFUpThTnsnqrm5GAnS6m81Xa
a5o90zrrALqqYRZnctOg8Hmj95+NIe6INR5ssv6wVjOxQo9mSiITi+zYkhAo4qcoS+ptPiXjJplk
cR9CoRpIssEspbjZWcx5PhKxmucBjSSoKv0grYDtkY7DBfB5tq/ac+4srtkAImjpox/wtFFeSGRn
6yjvVe0k92aAULComSUYnuDQEtCJLvN4Y2Ph3lUpjMCBffTQlR5pmEZLxo0aYMGqd3pj0aWxix9p
TraZlLi+ksykikntaVfX9vjX2jRaIlr5fd6vSIsBhuuymQ59+qRn4/dMfBRU6mQi6ljmz2oW9xUb
ycl0e7mLC9/z13CQxu1XddIX+UTX0aQtPKfJX+2Bv0re21870d9rE59a9Y8twbdt3wZ4Tg0J1f6P
wwXnjQyYWe5s2mzoV2XqpUffT84NCDnkGNzfc+xy5MKPgUdS1wDHSCKkHCywWOtwUxBGB/PfKSDo
AyZNdBI/YUpBcbgfdB3sABo8mMpy93NSwq7+Wi17XORx0zSbvnYDRs+kCAMYYFaWgOZxXXHws5bp
B2XqaubIfx1pljdOH5/jKYCSm5buGVzDhvybN3LV1M7vGBF7crr1Ism++T3a43g5oH19mSCRQhc6
9V+vxhOKlxSYZPTRu7WCC83M6ijr/BwXIHLw+/LMwRiTPq2tWvnrvAENSRe2XTXRuLgFMj6R5Xwz
hv0Qbqt5Ukc7jmIORG2/ttLFkxLqXeGJ6URvchv6Uh/gwFlrq235q149HxfxZU2yx1No/Wit4DGY
jfhJJ3P9Pw4fYqm+/nn4oINhB67DBQ68wPujOivpMWXFCPY0W46+fie5BYk4ufs6iHjgoNy4RE3Z
Dc+ILRiV0ZNlrus0uz7C9urJsj7GPpYvM0ufoyh6T6zh2OMJJoNPx6DljI/QHtWxjtQ9hYR7H0Zs
x76BxtmjLZpYc38KFaoNjw7Jsa4xGeo+qPGiRIzdPeBajdkZ9KUnRrLVW8YNeBIJhNooJ0jH8p9t
w03XNjKWU2APd51px6+J9vv1vx+LLPOfhzTPEdTGtvSFbVu01uWfVayPBG+QZsAJWQR6a0SdvtgJ
xCoy/5YjW0r5uhrzhmTzDu2ishDi9s3wIaxsPDXWW2pJdS20N57zdnrTdfytsROPETYrx1wuIp7l
2GBNW5kPxUM5R4ev41dpqulGH/QA+6tcIZIfTyCrJ5CYKDZ8KO99zLjQdWt50tlEcnxLM/9Ly6/G
7BqN2Vo3LXD7aXoGfTrdd6DJY+kIXH/X2WzqXUgE9RYnLL32Tp1y330Jve5STBziUrNWe6upgb/J
oN61IqRGcEWB4YnHuZzAszQ1oWAiyD6bEWh8OaO1Cl33oYA1Ebr5+Nfx3Z+3VC7V6YtbFHWEG3nO
Lo2965SImRDCsNnOWcNGgKnoVoyYc2fmybMTITtBoKH7a01wPRPeASVwg2SZuSyKCxMBCGdBBHxg
rlDMRNajU2o8B5Q3I1bbgsUSq0VGHlCRw/nEfotv1QhR31jmJQhcAi6a4mYG5bD695vF/mcx9nWv
cCvYFP6OYyOe+aOXk8eFYH5i2xttz+MRQheMiiK4DAGjTm1Em9TJh+em0cnWIvMFhQUVW8psTJf5
e5BGHRifITx+LVmR6V/7GtTMXMfEoDAJ1IGzJLfmAw/KbO5tUPEo4Ix6C8XFORbMFI+Owv/77+/J
/2ehz3tyTc/kEXdoUwkaOsvP/1YWxGVvG86SmRWST6g3nokkGwj2Dhlld5hSrz2UKF/QX719nc3t
1OqBdg4flh/Ne13RwBqLFGxijohOt5DYnMQ+JKp7Kkt/a+qpfYwbrHVmmp/whBU3N2qZwCsmRDU3
yDSCUTDiVFwbe+meo1dexTTr77T4BdCLbLwMgwD2iWbsWDKMDGQjU4pNUsEXnVwQdK/5crUzxdy/
c0L3KFS6AZUJK3l58MZA4ZRYeo2FWV6+Ck7inaznmGnJymud9ljzziyEArfQ/qZAqu86pmMbaLCn
QivzpL75LqqcCnjeuoFeVbhPBPXsPVyk6yGIA5xTmTzK+HvFMrI2W+Gdhgrfs4ty5myLINjHHVLH
fRjglLfCM6obfoP5MkIiUezKNHhWxN9ZQURMZe6//PvVtekw/2MfWK4vzcfA90zEyJ7wv7p4f7u+
hs2D40KQhaeECKpjs2J6dqjaI7E1zE496MW0tO+GiU2+SInFQxhwVJ39E8Ess0WTgR/6vmplm8MV
h0R7sJKMwkq6V8EBziaGoAu8fWR43WrChrAeCR1gcrpkZAfYfTsVwmmYLVBqKTZgD2+c6WZyw7X6
NU8EL1QW2XhhBlUroDpoifM2vQUJPblgRmSzmUNMDbAnr6g67K0/ESeOWepWjz9wTx3JyB1wNscR
JP5iPzGjhbvZfeBp2SWRLo9OEb+IHHTIzU3EYvGFZIHSgV5w8dB37r4qaRFVsf+L9oe7Eg3YNEgx
d4n/4rOmbHqTLdCK1Vvqhs0ORZ05RoxvHIJe2dz5+MwKwcfM/T8YZEBb3N9tiESO81t3A3AD/iVO
yi3yVn81BNUPJ/QTlnxsUE0PkIOVOjo0NBfZfkV/xwPRrzTibjDDPwX3EnPmaK+IgFpbiwnMdxIQ
8aWu7qzEWJtZiwZEeTDWEEN0U7sVEHOAJGW4rXEKIUug1IRxZGFLuWP0hvwP8KJjYUtLakjIcY7/
hHYc4g025nj5omeeKZfmA+Gj9RbD2mpyCPPqOKuXNtpJJ+sJSoNsYxnvqVd9H0K89SgefzK4Ow6N
Pe+F9yTlnJ4pOFeUdt0WweIloYuDyjx3UHGEB2cqj/bgy4PDAuoN9EeEwUcQWckhjhkhI/LYwaKD
TDMqc9+WCaz48YUdwnlp697cIm/is5qG95lkOZrDdrOOIAj5wX4qiWNXlfFUhq1/1tB6yeThtOhn
rsDfRH4YzxmZATN9TcseqtXgdlA1CuuhdntkRsJjROoRoJEWG8p6NDUNngjD4voy1W1XOHUOoQNc
BlDZxYpGY12YV0f8HozBuukWo1joxEdN+kq8YJii+rugJjpms/sN3RwAWvQHXjrKS6I+WPKntZ6c
eJUZHyBUmVT2uGVqZLYnv5bnXjmMYmzkVBW5QtDyreNU95fSt8NdCKcaK4d18xBD8MFqTLZLyHcy
+TBHLb0xxvhICv1TacTt5etLM2mscQ5puwOPfa/yO9MKe9TJDVzifNhNM5Pnxl9VxkgYOkMjpOSY
S+La2TB0EWAPl/Zaee41TfrKn411TV9E1wisCS07+Igc1lYen2BI2fs8jQsUPMnFafsffjsPG5rg
d12FUlMAfIYlHX/Yg/GDHFWuC4m41HVg7UyOWhExznuSYp5QgIaE4t6hTb7x1IR0AtTJobLILM3V
Zpyr0GaJxt04DhByU4bMIASIG4mIR8QEyvRcb0F/4C6zUedbub769eStxp4FJ+U126Y/4V9CxEup
U69iQo0A6qCAc1xI4Nm8R+6GnzWD3UHuZoTcpJAjqcKLJqzhaAXlKL8Sofbuy+G9iGmRsdpbkF1W
FTSKdZTYUPpIvrqjs7pBBOCzizQ9FCFKTDrdKzA27mOMhDFAVcz8mLuTQ9+apEPI1Q5mncgGrca0
f7wj/WJFi7U+5XsisGjfGk/0fj6ZUdL70QjgCMfaM5lDVTLezK5BtcuTCRDmV9sdTVgURxFHJBcn
ab2ty2CnlB2DNQWEhjDjYvmEjTmdv/dphFKmTSsqN47BdXPhzE4Zkxpv7hzhzE6PEQfCc49vqWHu
DzOVlynG9KUpl3mF8M1rW8FXaQBnyv6n7BvgF357cnzEuR7qlMLluMslvmUO8m0kLojk3fg+I1nx
GjrVMzcLoKSQZBHXHfNHpddmiQNJcyY4BAzxuoBUG6KhzpUwLmUD/oVGGBhLsImLUc+ZpcaJz6Jc
art/KJoJ3um0CmwxnnvMIdxn3jWsZfxQFizvHdNGRBX5XhTymskE4Zj047PrcTZXefuAsIxsb6O5
fH2HUnm8x3hxZz+oOD76KLUvhewHDBtoE2g/Toc+YmmvvIwASN7Q7InhwfDU8BCU+DRsY9WllaC8
EO46ZNnaNILEHrJV0TIEP4hvM+79ykIXmbvfxpydp6NXcRVWuk1on3a5Tbe4iM1bBgQuD6zqvhYY
lcDdIsPsoRu21fzgVwI4HQ7nTbuujQomfEGIcGOaa5Lkigc8klm19KAVxjb9Gma4lRHqAcrEbvig
1DRfyik4fH03axBOfdPVB+HgqSkY9a3DGXpGFXrpOp1tjqZmZz3IkUHWPBG6/vVtTyAwuQdVj9Mc
NnkbVnK9YPOCQVzcAItVj7/3gQRW4GkV5pgBxdt4KWzuwX6WP4rEMzdj5vs3smbZpRRqmkkgHxJE
q8G4OWBvMD8iKIIVNzoN4OaKk0pfLB2Ze9MDD4gDSjy6Fi/eaqfyKuoYOgG/jxHAVHn4ICtAuU7K
YwXeZAvwpL/PqXlBaEQvVkDeiXTwFtI//aGsUf/Mq+aUKP3pJj2hE5SCa3L5tgllF4bo0YdTS7uo
Qsazsb1u+u7E/aLMM3+KqH3ogO9udKDEDjcWeNRm/mm7ndq+woGkTjLKKxApDrtyrtkQoHHVMf/h
QDb32NN/mkfchhQ/PxNNbopn4Yrkf0SV6dnBxgeJdVe6DYGlKNXJO/DA5843M0+qb5FF1EFqcQjJ
dTBszbC/cJ4pd0YUHg3mKltDEcIB9Zluc4PBMC5ApuC2o+Ie0Fh5afFuOem8HlRYXbKMQj0PPLWU
hcO6bQ6ToTAQ1ll1rPJVT9AqnEhmdBnYJA/F2nPpttmuk7F9YPqLaCrl1SYeyRIYkKDvWN1d3BXO
Y6UvcyiSTys1ofclgENC2VRsnlXBq2w8bvtwfBr1w9jwQum6DyentIiDwcFQLkVqGL13sv1M5PBT
jG1zcWxPn81QLvXkHNxgaL46vXlqW/kwMTL4Jrrql1Eo+4yIf7GomTixxK+MagWllvgsW+8Sh+Mh
7dH7SbxFUISDjdGZx8GgJBl18VyjrKfpy9y5bJ9GW2KADl4SW597lk/Zh9FKABXYZpXEltaSW8AM
I63eo0G/4r3tENVm5q1S3nwrxxzBXkq2fE926+TFalcDkb5BwAzJIwJXEeJodlXc0dtEh1nZyXxr
oyG+efPGpKF9SFPg/V//UweW64ZEE6Uqe3vZBqi+Lf4yuTBbRSTcbeDmhU6Gv5maFIB4N5EEPQ/X
Nuu6a5zkZGFHE3hKiAJx4KzZp+JNGDQmrFHHeh/pR1PH4hhCiHuOPDSyGIukse68lu6rPM1Iqblo
n+zVl8j68AugvaOwJowERFRA0BaZydqfJu9jnX8bbA4tJTknKy+IIOCoWxqwFFXJQm5P7205XKu1
rooKhw6ybkxnD21Vr/uCQ8GU7Wej9VZ4csNRPxlYRtOge4pZPKiSH9OOYc6SI7B1quI1RwYxFv09
FkJNGk418HpI1mC2sWIm6t8VkwIbJr6pimgtsRwRY59x06Teerhfeza4lVc68pATN7Y2sods+tm7
NNh7v7j3GxrbwL+l0xabzqSZSBbdqtUV9E4U3G3dBBz1CAOfkt+Q4XfVXB5DiXW3zd+bhP4nlS8P
rgstsz3hfXkZhjo/EnCFq7RtbktWe2xDRmOTBngRfroSnS28FdY1aCESVAJ3OA+FxNjDEWHVRVQt
oBz5RgBbnOyGFvZDDsPdUXCOm9C7tANgCD8DW8BhKxSkeBu5j6TaQJiYvFuq+TYyfIfCVVyLwP5A
5/MGOnmlJgkGi6KiEPqcjGzCwMsB4+hTDeqQrYTMtRKKcg//bRaXypKXRtMuDSb5qwyY7oDeWaqa
X0XFwj4Uh8aFLNhaxne/BcSioXveKbpsrJMWBaDxgmCfWgfo7tYl33RKhhvZJufFLisbHgkvGIGT
+90thSjvhuHvTFnn2YvOyCRd6kqQUg2W4spF5wTTax41WtHlMWwaZglM9InwpLsf3AmcxG69Vmk1
bhzsOQNt4u1QmDda5Qi6k+DHBJRI5uIt72tQfklxIDhtGw7IIAUIAMMkb7buCfeUD6hP9n4emhsj
fktIiUB1+Vr4TwQIAjIfOIRlgQRhUWbvkkziRjhvtWlCKrPl59T1QKlSZ+0VGZSviMi0znqqQyLN
YZtsXPMzKuOcTMPmGwBnQo+zlTV5r7nXhivb8Ns77dqX2AMAQXL0lYCQS2tykMfOYTR8QiIId5kM
17PAHqAVrAeL2b8q+58j886rZ9vfi6aOjyxq2dYYFuxgCGbdT6ar46cYNuiZrtziECfUHAxK3oua
4rGW9qPnET9pWtGLFwj0uA1+rAq8qWxof2RZlLMrgAMhGP1XA0F1l5K24OYvMOl3bWe9dfn8yGns
tx7qJ2c2DYZOdA+N6WNauJVRxfMT9Dl6fFJXg3RLxbGTKryaFhBTOeJKhnQB6TZ7mbXEkt9U3Sbp
2QudhVvc9wzEyBix1XCXVw71s+Ve7Nb8nFqihdy0fHHckaSpMj26+NFQzm7GMI53uk2vGHVMPDRT
ePCKT8UGhUogeofhAD3COjFS8/ezMnnEW+RMJCq9j4hyOY/sU519OBvUKMxEBmJuVXnKTBltu776
xIZNUalf647wDidk4C7N17E0Dr3BHjIGxc0mrBTZiXUMy+VRHXeKJz4ULVGcEVviumdNPnjk1xil
Y++ETzCvjYzcTyMBc5OQogrPgdla3wLynaZW5hBiaigTmbNDlkbJHg+46vOCIT567SH4GWQEfgWe
+e77l7oGAgN/eYbl432OKQts1O+B6gw7GrZMfxz+DvPg51l5cIYtAoz6TnHcgq4pIu/FCVw2tGQV
+nO+c2qNyM9jKW3YcTD7EaNifkCvfktBQa07O30dmnEbdhyeooSkFK4m2TPjTzRHeMYSNt6AqqqG
25DgXt3rjNWfRs6BvtrMTBuA+2BPl8DtqJk7cRpSFFF6AopmY34wCR1poLlBlSUIy8aIxJmjWtaH
NOPoVlIOsMczmPexeUzELqVCQOYrxmOjtaQODqKtTnCauvlh7LaLM+2ss1emT+VLajnGXdO0v4YA
dGPs0o1NCSe6poQiAUCn+TmLeRNC/qFiq0EA2dX8qJ36O/MiVO++md5Jlo59YjGXIVqSYYfLmxma
FxXRw4kiVu4l+0F5fIJ0oKNbiqavn9pyY0Rpu3d118Pskk9GSxNriPXWFC1GCkft4kZWq96aqOs5
4dwllkHYaAZoOOseOro891ZZc5mwI0AQP0xNEDLxSj9MhNeTtlFdo8fmaJYgC4JbFMTt3ixQ8/sJ
wXqBek5j56ddgFVEF8fQZnB2cYubaBrJ2QF0Zlo0BBLstVtEHHscwk9BHqld2WI0rw1wADlDQgRX
1XZIrSPsK4JQ+QSFgn+cm9/bQbI3d2DIwLoy4l6as5CmV9ow5SbFvn8KOc3Idh/F7K0RE0v2QvyP
6sfkZnj16gGvdz7/TGyaGGUD4lS2BLpwrqIjRoDYgkZWBfkQNWKmu0xmLPgyJJFIEdpKaMe661Bo
F2OPr4aeVDW1NwyhHSBhfNux1r/GJDJPXUf/opgzyL7pojpL9EpRr62gId0VAH5xvW9BY0GczNo9
UxcqBjZnPxGPLRN/WvlgKAVcTZfAYYW+/q7nzuXkp+5EKR6Lauj26iO1m+S6RDuuKye2NqX29WMx
AZttSlZFRUhAJz9IyMMbNFcbk6ydU2V7v9xwha/JA1AkeY1OdQLLsLcHMGSN28XwfaZomwPt5LkT
s3fK6uwSqhgPouVvgTZcygIhfjPej3G9zufoVhcsK57ftRQ6CYGySl4DH+w7hdnWqr3XxuHprMvx
uTgh3yV7paG7imqp3KIKXTvT4rP2GCTEuY9b9ZzhuR4D9xWD+WesZw9nqAFMA+8h91zwSqvrKFLM
bzL7biXlU7iMf1oF8AejDWbyUG5CEfweI6k2Q4YyQX5kInoWwcwKYMg7QERQLIz+l07QS4RPkCuA
UqjGOZdiyXKuGu67mb1x8tZNXD7o1sUZmstdxjh3VXbu78z2qg3LFUFO+giNe4fA4Xun4DWQC/5u
lPKxM6aHzOSfj9juEMOhbAzjJwnGKRTTtINy85pEBDvQmmzdcSfnkBMYqDvbjXOkqO5nRKJWEDKq
o48FE/AdBtXrMIaX1KAectOIw7j9q2yH5GCO/XX0IONZ2AtHTU5vM0Ywpc2Beim8PPpS3gznoOCp
4SDK7xIS0EkNvXU04zPzs24K+IaJhX89nIDoUY7nJWCmrK/cbWGVD8YQJwzKvH6fzcNTNCCMtiZT
rVkOw7WiClnJyvNRhBMia87vPvD3eCLXT9MCNCKXOQDWxbUOWPtHmqhOjO84g9TPCfE5SOtnl7vt
LiQEHbVn1q/w1c2cdSbmqRt/dBR5GfT6YJk1DsfEFl7BbnrpKXfu0ZJP23H24exk7NxeXtnbuEx2
zJ2dfdbMyZZ4LQQg7uTueisCitDVACryclUuoRmd72TXxqmg+QTZObSwAdfRhyDR4k7bhHUULPrE
1h7RZfQUOtyadqLcPUTnKapJA/WNb0H2q5xluhmwlm+LDvNVNKli10IlK83wWLWC6BgTtXvtdgUm
QtbbMMGrN1IuGGG7I78PEGzre5soKi1GIEGzzi/OyJ869iw3kV1QKqEGt8RYLyEGyG/MJQFGcm9Q
dCP5nmKwrBRytyWYyGx9dUkH1ghGIZnRh+RXyIzYkYytOgcdIHpm9O44XsBPq0UKFiY3pDVqO7um
tcPIz6KXp6Tp6QXO37MXeNvBtPeOKRgHqaYgt0Zey1qbO765VwtDaJ4+5z5RG7KHz6zs2wTRHm7L
7hcGMyCjNoKOvDqZOv/QwIeROvO0Bj2MbmPsNlaNuad0J9qrxcWDAH6GOJCdmSLU1Xgqum8oTNpD
oVq0xOFzp6yTU0HmQX+4dFWtmoOqyTgqZ34gIvykhV+Aq6CNjhJO3wPVwqDVIDQt5poI8iE3tpMK
tyasG0c6IV7BtiVnix5nYA5HDVdobUnOhpVne7uYEOmgHrA4AuX3o6MaPeenYcnH2ss3CpzHmBfV
uvQgmVgGmN4gNy8j+/Q6rIp4h6QxWZU5Xl5r4KylwWcbQkp43cLFso0CkM7KQ6iy/mpiCqZ0wwlq
5PtmLrq1Ix/GQM57L1JIZktYFH7cURJD+m0Fzv+ucN9zpKAb9n7KYNskUJt5qG8TmOxY3zq4gXc9
1f+OUn/HWZROS4y4b5zlRUF5ggIWHpIK7bxlUmq7RhmR8WADBC8a2vW433KOOWfW55RY9w1MrfMU
kOfhP8t0BEQ5cmKyl5jqOJPfM3pbQPii+9rnKO+lFfcmEjBngIFZEqEQ1DVDMx/Lfz42jMWYE6D0
JsKmhA4X8963g8DXj2HcnhYQZliKA5a+QzZ4Nmk0DT5CO38MMzM/ez1qMZkaD0PGTjw8kHgr91Pv
gOPpP5egplXW1EfZlczBCu5uT0cY92D3TJPYZyIEt98159aMfo/KIpzJm5v9JLt3/pmChzjk1MHy
/mIgVdmEFk5AqHbuy5BBGJgylwBM39pFi9o2nAStDVrDu2lIn1QIoTXSdXbIq/qa9ERgg2elKcTx
bMlWdq/Qn8cdqKSC7QN0cpslTzp6qyk2VoXnfOtFBMJXNzg09bbIA3m1I9iuk8WtxeNVdU39QZhC
sCItIbnTEX9jcOpd0jrz7mtKnXOIMZ3S3khJBqKppFj/H3fnsSO5ki7pV5kXYMOpyW1omRGROnND
pKR0atJJPv39mKcx6LmzGNztLLrQpxt1qjKCdGG/2WfxNFJAq2faWkI45rEGhZy9JFlavVFrTaLC
nssxGhQfYDapLg5dTcSto7Xtnqa78xTF0BoYueCq0YCB6NMtEXqxYYBNqWUeG+c+MnDFz77LIoAX
izszmJxDN00+SrPvXXgBPv8xNXDzAzHOVs/FGzhuJVv1lFFo0Hsx/TA8puccxXVhmP1THif2ra6Y
mMZRCZyFrpxX9mLJD3ioKIDpqOnIGVLgg9hb7vAwlrq3BdthrDjpT1scBHLZtZY45amPUMDfaEmn
ir5jySoOqdd7x5z7wbYg77+aauBXCpztPWbQQ1qF3LtCFhpfyMecB8dqh43fRBG4F2rWMlBpmWh4
Ua3pSg8B9XCBfzAzbUIFBX438jFgiGjEcE9BEfpjXnHPltOmZ9UndRR/auV1qAPn2BmVdWTkhpcs
OqP8uNQozObp+RfJXPU2DthyHctaUkdIQXxafwyETNfVkD5UQ6MOXAqYhJRddN8Zfb0nGo8SEQc2
Sm/OjzW7DkZGPQFb6j+mg+hByz+NchiurZ+6t2qK3LPLQukyxWBElPPHUaB6+vuFY3lxCk018miP
pDO17ihrIBo0w5GInuxL7xqACc32DcvyRz0bLdr5F41Cjou8mmxuS1MX4T7yKbBw6Wo5hh5g47Co
spMme3Rwj4NuiCRbdoBtFopBkewQEhwMxI2tfRPVfsocJtJJ/BoLVOa+zfTLIDJ7V/sZOd9AkfIS
DBiF253RThmT1hio/IoDX6Imj5sP4/VOEmkCcQuIQNeIuSuVLlOIdve9w54oHbImoXmG1LCOLLwG
0gUhqFQx4V32PsqsTg9mCEunHDrjbBbUNHsxTbGuKc27RCJUEYMBoOow5ZmS7iVhiiZk2wDHmbmu
c3RhChAk/rJHuYUj0SIEntVOtXb1giy1YSPVQZN9dKL0woGKyHdI6ViIpWc7cma0e4kfiMrCZEXd
Qwlmp4sfHb941yfIclMHIlZzUn/Xj/q76qzmMvDz3mGJ+VBZcNBptAE04TX3dkbIqC2yF29mheca
Fh3dxhqPF8HfYCzF4GwV3H1bKnEdN4Vnhx2d0lW0WL/s4kvs8nT0McA5zXsTGYNqO2UV5nXeqTw/
14D+tx1Wu/Wfg8b02f98XRbH3g6fp2Y6E7wtrX/8lqlj0FTQ0QnvusPXnLhzrJjhm9tLaPxme3Qb
PB+AZB+MdkV+Gv4c+EUmHiJkClw3I6YBD8BUZzyEg9IfxfhgVUXCHUVVd2EcXVyn8bc4fkyuA/s4
0pw9zoCjZWvq7IYl5zQLSIMgnfuoqximniHPrjDDx3j8aWIFfNLW9YuTYWlxLJvDU0WzrdDuh6ri
6Uoz62VkOr6AWGecZDWB688wV8syeyhbh9Ox0V4Lk3ErmNIb9jomyb7OeMjjIc1pCKyG6AHuUFyX
dHNi4PiLr/QgSzaWq3/Fma22JgABPK1snFmXrBudHBwfOasZm28EzmZr5Yqz1ABPG6s4JE8Ll/qk
YDWIPvM52uvDpnFM/H5uD4vH77h/m1FEy+X8P+ZjHFDX9KHRWfnb+bBlB2BrykMEYcgY6YxB5a0w
mmqP5u6eqQeK1nm2DvIw/+dvzzhA+7fpPEoMex/qlk6mLFaHhOaTBy/2V5PBoXToOVIssaXbQPoY
MggjDE8447EFBcWNrP1Ra8uNE7bjvVVZwzXOZwKfTM2XEJrWEhPItudi8egAj10n9OsuTS24i/xx
rmQkamRjcrnP6aH689cCGFhNU3LUvGB876PqrquSc+SyGqc1Y8YAd4+l9y+spd79COpk0yHIHMp5
gD9gPi0Co6ba2h1AxXSnHLX8xg88ICruOurRLpPwxwc+6IORgeGBwVaekaJThFoaiiGs0RbSY9N3
vgP0kg8mbGBz9N7bI8PeBVY6XoWKzSOVLhdv3fY06i4MqLXFQPDQ0LGfZdgioYm3BxJ000fpR5D7
NEbR+YgLGKJywxyuYOSJw+/f/804ArbsNnFWMt4R0gHYI+LHwXXSpdG15IMo6dgA+ImW5H7VY9Dg
ufcxql1HVwGaZOq5ZJXkt3lhfPR70awH0iR9J72ta3TQA0znwpRtn5lV9mkMiBB6odgYiSsvdH12
L2b9+E4tYrUcrfB3GkhOKjUVL7RJLMvZkQ3Futnq6dCfopFHP4VDvADCOFzrRkWLuhzKVy/Ov4ZO
kNcDwVkqN/2uvGE/xvW7x/Z/TPxQXlTtvHuj+8iW2z82hFdXNLZ+MwzUd6q3/Du9Es6qwH6YFa24
DROG5ZIhLMVKyb43n+vImD5USjmIZQkmSbQqua3UTr2nvnqewF3d6I8aWPdLQFLnYJTtrukxoBVM
mh6rLAoulR0CuOCfNDG+/u3SRuBTYDr7+pE6wzP3Om9lppGPeAj922X6KOCwKg8vLxGqel8xvz4H
npB7LMXFGt9Q2KzYrGkuTrzipcI/uw2gOqtgnquhxT/0boCsVnDKdGWJ/0jXVL2eBtc/O6ptlgSg
2Rcqp/O3oaGay1i+2KxNh0aV5hNdfGArZ6I1w+o9cJrsFBvsj/TqTRzdVL6rypLaZf/0l8H4J9qY
+wROjMqriY2EdFuyUT87uENsHW3ayVRzwDXIjTaT41JHEnSN3H9ms9l0zVcorfFUIz5evDG2uB2W
9qpti2EbVkA5vWmtdxlnFTwIcvm3Dv/90oTJncdWtfs7R+uViVWahWJbJdhiEy/s+J5bf+fR9gPC
Oh6vBfbvc2HbkFYcnlE6Wqs5xx7AY8SUCGW5Ep6BCY/GTh6eLdZURCD6F3nW/j4Wj8saAsRfcrAb
racUWfTske7aWLy8fwtxmjkA4P4WW70G0DBq+LsLcIqeRUsHiBmm58q8YxHgLCPzj7D0QY1jXzHy
CFY3USDAacFT4qtz0NKKokeEq+pCG1a2ivS9mYzZghGHXPztyr6euauoNc15s1zXUhXg/64WOvpm
5sbNsPt3XQ32R+qN1cKOwcA7dWy+SAp16bEu1dkk4/rk2t7Gw7nKOasdrlrHV0206Cp6PA2tYOJf
1uOTw0BsJT1prgZjFM/jSKtfZz9T8XBuXQkgViOzUPG8jIzkNOLygKUVHbQcPphatxEaKBOHaNKu
foWiPcnmqXCCT9dH0+iEtUUtAqbUwoWhVvObORsqBeZMM2dylvbX0mZiFbdvwph72ltgMnjRml1I
CnipUQhSowovoC6tlCNuihrUWUhkBnzxzJpvF0Leosidr8pmw+0am0Jg7S7XorthjNwN+h8oVRXD
b0usZ7soOM7IaZvDzyIqnz6Y8qvrWnPvq+lUhmRlSvfHD3tuWToSUFDVN0BSfDCh9wyRC2jWmB9o
eZO46t8NA3pX7kf3ntm8Ysa78wMzZKLgGUuU/Z5ZPiGIqtNufmCfATk9gvUHbihC9F2qmlwcmaMI
SMly/Z/xQroHWW9AB9Y4AJMPyXdJxH9Ju+pJiPTg+XieR8rDizYECl4PVP+NAY1vJbYuiizXUWXV
xITUh8yjVZuDkmVZ+Yw72JTmSWOSXenzbc29EDiJd67kYTBL9euIgHu0rZ3Tvj4pDy81YagMaYKH
NB3bB9fWDjJLaKrJZ7+GOXER50JBhgKLGXDHbXhVET6Publr8mDX5xOj5CQCLDe0YHJasDBFcPFF
iLmVJ3kd9u5LXVCWOkYXXMPfOQfeE6JjNN9x83UDrG/r++azpVFB6hH4SigIyvPpM7qLYB9mcfVr
wEVZB9mlISKx6uBWMEZeZwS/MelsiF/UC8Pn1NzmkLhs7BR0x5vS+VEaqJw0heoyz3WDZC5fc4HK
UKvjxhIfnzW+5qZ/orRPrgkVJ/vIo4Ww3E2ZPOhUcizI62ASC8utS/PvzibvnfjdC2sVAw5WeCpL
ylVgaiuFZxBNgM1SVaxKIktobQUnEEwvIhQUrwTzmxjeJ1W9N6qtaPxjY0tuAab2SCXl28ggA+Em
eefoQ+dH+p6ScVzzvUJmxDkiL/Rd5fJZ0Duxig0+b88tn6nSqguskRUNd6xKn1YTIFDLVx9FLO+Z
bgHxytSxKPO9BnNkOQwoRR3KQx30O0QiGophIdd6D3pm5Qzcr4exUiuvBmK4shCWl7RBXVLkk7Xn
5r+6aJ8hax1tv4T65enBPfNE20UJtKPsV4MntlWh8RX66nPUr5MLkNbE4cmYp1rhhK6PTF0w8HgG
bRwt5llFIazWTks9Tx56wJwMy77QvD9HFT31DYYUgHAAgOk+HnmSTM6qDFugFhrdlazcrnTdTcPh
o43SG6/oWWTlM2P7nVHjHMiLVS/xXxYky4uSfgY9IJuZ5V+9dxqI4aeuh7mcgje3hf839g+TSARe
RTqO5h6QgUr6ekgmUrbFt+fPnzfXs9zEO4D6BrfOwu6vYo4n3Ofd9pgRm8YxUV20jMFx1dT4DCi1
mys9/KI9lo31zCJ3LYzZb8qw1Ctzyldr7H5+2z9H2lwA5AJhG/xHYPHOcnLAuMpgr4rqUadlM6/z
s+lAaQ90rPFSTgc76K6hFewAhy2cuTCxABdHOUPJ8EZl75WRPuUpFZQCyF1hPwuVv2vqBmVh3+JD
Jwi3MB864ZyyIrwHcPKal8wKrariKRbRfVHStmg4ibvwinJYDMJ+bBVDroLTeDUK7COxf5uAn62g
Wh8D6mBaq68/Oht3V5zsmgB7nIm92nEtY9n06oERyyc3sifwAKxwcXP0bOD4XjNYh0ZU1IN/F4wk
vI+07n4s970OMnWyJt49M2qZa++VYoDeFh0mAjn/XyEPaPfjSIK2AooDk+D0NAFlXHrLPNBeojA5
uKD2GAWjbjaR+2xrA+Ezv78yFuo7vtm4IPaPG4jKeSa8tog2SRZhmEgYt0AvQ8Utttz/FiNqK96x
6YXvYDFo9RtQe9TzeUnXREFUvMZjk0zFj89REw+inEdkFAy0Dl9nEWGygH+pjAil20C0N/QgRo3f
htgIDgmtjHhBKHDR2WP7bGPU03fsWN+BM98b2Xsp1NXZx71T1IEkHAeO0n08WxTmjk9YaEN1A0zG
YQD6Nh7PEpgt+WVVOt1eZfNB2qMa3Qt+uFM/UIr6SWTgV2vUCicBsTDBxLuqJTesxN/M48YJTlWm
2au8Sd8Vbo2a75AcrO8nT5bGXzxo8ydoCLjBMr4XwxHfsO/QaK3u6I6QVLFlYao0QfDNYqNnwGMP
UT8Km0fYt5+b+boszB7taWUP1g5xEuwhfSi/ro5HZEZC97burQiMYDGp9k0P470qrbdu0l5rj5rc
smovfBnp3YMWRQ0ZWNZou9Rv7RASt8B/l47rAsuc54oZKVo3d8oEmNt1abTMnCtTEm/t6GAltVnR
c7KKxzPXjEMbvsROUW8iaDWstO0WMER3CCS/DRj0tELlvHPo917WqD9BbVVnb/7FqOMb8ZK7ui3G
taBKaRHUTvfFRzal9iaN7IVK9G2jJwkQaO+SBP6KV9pagiGBkgb3DDKozcwfXz4sRtqPOsUTQvkU
26E/huBo9Y/EjlCUILZMvnYtVcTQl3irBtWvVOwkM94N4gAefsnsv5ajWhEp5sCtxBfF6y10Fdff
C0bCqVBXOLfTCmnrEcrMjaKQdUVaewdRk4WoUgtU+WlpNMazVlB7hvX+KeVWs5ESpy0EYL0tXwGe
YgMmHsA2ChFNrx2fkXe6l46De3Ci0raVxrrRaD5yHGZRIUILQDh19VXxiKH1ghuQOk+b4riJVxxS
dcJZ5i+49D8il23/f8SSueTrQLj9k9H+v7Bk2+5j/Mg//tem/si/fpqP/+STzb/z33wyW/8XDYy+
cIlzkZD+Tz6Zbf3LBhQgsF2SUgRj7v9vPpn9Ly4Phut7Qli6LUwfptG/AWXGv3TDJQDou66BDC2s
/xGfTP9vqBFHN/mzPdOEkUT6mP/8n5nCwEU082gKWw52q05+Yb0NWTGiXQxXKNmbQke3rZuPiFdh
oVGaJ6V16jTouzQ6MnkyJv3/kXTXbe+/5aEdcG18UmBViMMxNvvLS/9HDm7WnFyw3hyttfpoUQSd
63iq8xbvjNGGmzlFHuU0eia0BBSR52+B7zPS6j9qLLJTguGsDGlgJMpVcXFeGVolNr6HKG9QSYWp
hfIHYIic9HeDKZ/TeHxzGB3PQUGiJ3ZPUgVgtNMU3yAVaowoUwtzY2qXFuqzF4KRsD2Jb6dTFzJ9
Kz/6UH5IFzAOJlg4VJXoxbCvytZch9XBSprXKhqfRjOAwhH2DMD0YFMDINsWkb4Jmw3i1HhoRs6t
vPiHaDI2o8ZBv3E0ufRGC46+iZGM076I5hEgQAajVXeqmP2VTukvo4awt3PLKgsD3RSwwKnqkMvg
h1yBNqX3iqb4pGea7hhHZzBtfHcY9mK85rEujw0O9ktToVENA146swZga/VXdNz7DHPALu6ltmW8
dm9mXn6gmQSbhalimoo8arunHv92ydBrFolr5qoMQNSRKQSIetnT8WNOF5f+hFum4pcChsK689RV
ltR/ZvQ0cYDj5i7mgl7qBK1uWUVpg8rXpdRfSzRKVuqwHv2DGp5Lg/l4EnvDKmWD4S45HQ0TOJuu
OEzY3TWauQgBAdcNoKiGmT7Ts3a8ky7hjXHEy5IHH9QS8ifutEFcrAhaQQXAFcn6Vo7Yw2wNMH84
Ui7TDmu7kTbQT04tpkVaqLCe86GYropucfBFBRCRdDzYswPK1dOEKV+77h0P09p8PTNCeU3M6T0t
HUq0CnA96bhALcH0N7uondIkievr2OVpHopQqxaCWhgcnITuUudAoVt+sCe4HP5bRByFC4PzHXIR
9QdwFHbjUn3jKPxD1A9kA6zczqzuiXdhMkTRVA5QWbLLwJyFwudBYNJo/D2EenAesqKlLZ3rDB0T
HHjbPFge8Wd3GEv+1jpzG3fTO/mVgCxh2uJrcOg0KWmH3xMw8F7dzvwBdZevLBeHFnkBYaYfcdxN
m9BtP5Hrufe39YPsoW/4inQolrmgn5hnoprZHJ/40/PyvuqiR6t16aLr21eyeUQ73YtVyW7dtz2U
DtxVOulOPv0Px5AlamJ60oLqqjCxM+oL31tHPE5e/WNR8nEZqvqo7A0UXH3R69TQTWI8IUQe8JfS
YRDg9hQFiddprj8EkLGKWb2kIVpujvKGdZ5GVLphmMK1RxW4JIOZt8wuYoHlnxKMmO84R1E0p+xn
NK3PtieriOI+LBIMGpjTvyGm39v58IOxwF+MKHSL3jHvNfGBSoI6av52xnQmMmduMtyu1DDyhTu8
CxUUpYB1YdkEXA/r9GTVlOMKPaselW9SXeAPZxycO3/WbXAunCpx7P320AcUu8TGDsLoS+XPZBxk
hZqjqKhwuusWAz98L/y0DT+Aq1uP5VBxwkm/mzL/JheMAm1q8HQrMkMMe82UQznlQri083Gr4DlO
ub1qImvuJpE/kaR9uxSwWKkdW/Vp9OPZDicyBCMiXKdkasGMuVyVhX7GwUzjcS3fGcjKjRG+ukFu
bHPB3ctk9VxIS5ebsqeMitqdHncofbntujCnb+Qcsmz4T4jmFHiI7YQeotSmHi4NDnZbkSEcvfal
69VvxWUhMbECQpP+iQV3jHq0n0wze+hxFVN6g77j0XlRRCyeA0PWzhrP4ZRe46w5eYZ+F2cYZi1w
meiF+Gwd2hY0axlxOISJo236gQ/QtEiN/yXZpc74MbU9agO0aSNTl1rfCGNlYCwV8WI6WctdrFUg
/A0v3g+0KrcNik0zaubSiCgyk2G/jBm075nTkSZfGlJ7NMPiva6nalnZNXROKv1EsS81FtGBZmcP
2b4ZCW1XvX8pO/+xdDnG9tFVduLXUsjm1in2yvucD4fHGQVZZT3U/PlAXuW/sgHdWY01e9Jgn1wr
2AcgWUkMcz3g4YfPn0S8JXH+HPQeJSHg8tjlovISj97RypN9Hd7nafzmDJIbnyH3der24B1ohCSG
yfQZ1q+GLYV7BMb9oRvJ+9Hhwt/XD8jfahZd8BCetknuXuOivPlJXF2YoNYrY+oeQ5yfa4G2n/b+
zW3b7i6qMfgWuKTLeVSlV5H/EjC3z1L51qVVeVP4u4Z+xhSJbFvabO1N9zl5FBqokXAN5VBwZ2zs
8rHlrf34CSeOudAN+WOpbl+ENCFBh3xtUCCeMq8X15grvTMLtNHQvmpu4+ymqX2lRxQGUdC/jCwA
1jCmWxo5B26reEEjJzrlKJURfm4Dlx4hidg8xD6V5kJ4x8nAg+B5xFpLQYKD/E+Hc70eqaLVTnY2
Ptj+zo5CnxrCv0QD91jgVyMQVDtVazdQjwzLgOATtqAlPd9nRVcsmeuyKJt5vTbqZC+Z0j8gI9uL
nIJivM9WskrdldRgWgzaO8JztyYW29HrpB6Z32GxzpBdbDwNO885lnEKDiyI7soW3DsU7Pio6ySy
k7Fa9xzCFiYWJwQEKJWxuLSdezPI5Yq6Nx/5NHkQvfRWZHW8lTL4dktqvewZNR3GxDG6VV8RtmAy
RClhhgOggNfGFUcYy7EenznMzQ0COA2opdkSK/DKmj1H18d0FQVGuJyGoj8WyXCC0sFeoNcH4Xn1
oc60tybrsxO/X8cnJtHsg+JChITQvHRMes6r+M4pB5ogIgjdedluKwePXTmYztaJ44dkpPAsEQ4H
NtcJ1gY5HoyHQ7mR+lidOU6ipCTDUcfmjqGEltCGNEUIBSq07+VQvFp+fpubPLeufcYNXJw1O/vw
wON7NlJ8Iju5pxNoga1gjyKApOFptGOzRYmyeGg0jypE2FI2mR+qiIneTL0Xrh0SgOcGFXGZUPwA
ILIMb1yyqXNOir0xtB+13QPvn+2KjT6l68lzxxM51R0939HaMlV08JE7Ynpjl7VuDCvNwaveETy5
c1UWHf6APXavT+ihOLb+/tHV0k1vEImnChE3qu8BOsu6OOY8OJ2CTo13SIavhpFtmTfq66Ae4SVk
TnCdQDDtmyiEsDEMgOojGzDX7JzJQyPeTaHQFnBOcBzKdD/xNNyh99Mrkadbm4d5WRdldC81GoVC
8OsuLWpSWUe6wr1dHBkMXhP9KPs6eMirmtBO9GQHrXbWCLUEnTsBfu8faeKGexbhCQBkCboiXfaB
q9HBEl4Z/pOvHMPf0OnJJvcJ3iff2OmeE2PAMuM1kSFAb3xghWDM6iNv6KYtqOAAc27o9GdFpAeo
xctSMtCQBxUp6zilWy6SYM0HLtw5JjEwO7m/zdqWjXuXd2ioBVFJhvYGsxHXPqXS4IgGjVjjLIIB
nlxG9Etd73FERgVjMaD282+xKzI7NZIDTFY88ZD5j9GUb7TRelSxK+5b4MtFMKQbnOP2MmYQh+4z
TbwwrXrDrrfqagqpDB71fchgmX1reupLUT1RwgWebh6yZXl2oQfrIyj5rCb3JjqCDSi0zVl3qOSO
MHLt6Xc6BkJRXzYaJmkyXiM/+Y2NAWJXCZW/snLQe7KnuqmbS0W0sqQObRW59cRJuSG9kDWYDLEO
paZl3Krk2c6xPzu4iOZzr1zFovd3qQ99LswhDiSYHBLh5Q/U8pkNgZbI30xBYjBN51AzkairMXJu
Rt990JncvSbiqyAKBeyquqIiaujYBelOfzpgtzYesT1VyxDUwUKmTX5srH6TZdoACEOlu8wdsB3H
/dc0AemRTV1uyoSaNXMakfNKZw0WzN1CCZsnUDgZpMvwDl0Ij+UgViPWlqWu8YSHevb25+zL9XQ8
o9IkczQ6p0eGegO7UhrClJiO3lulUOcq7NQnX8TnqrAHQoY0SaZCf86Vrx9dj36fDJTBsVbad2J4
vwENXdsUBikFhoxzB0IKEO87DzgSyRsC2Fek8C9EsXIDQkntcqlVS5Pc2tqEVIf/C100M9Q94O6V
sKMHnh19a2TsqGUQHvpKEYoc5KHV+w8nr6Z9RlnV4s8d1I19uSPldEp7G8xHWx9ajvGkK0BO92X6
xa7d7Pt6eI8qJ3oUZL19OhGnBB7gGJ+5tnrXKcuXGPT8NWtDhQsXz7Vh1gGmT1yrvuAFG0R5DnQz
27YchraFnPlP0yzpVVSDlmjjkxZ8JfEmbCdiCllXntPI+8piWKCYjYHVwYlsKVxzhGEcWbGMbdn3
zoLEFaARe3wIwPpiV9LpBmGwB2pFHNrBuVAOK9m5uIdwAN3qsePedZr1m7r3Jg23HLDiZ9kl3YWO
32XeDTFrjHPGw2sf4WyscB+2fBPmejSuTtQUO9PIvzAzAo8KkZ/JZEX4wyjgDeTwzTSEiHWBFuFy
uF3bFKcwr42W5qibDw7DsZRQ8yYmIn3mrQJgkmOLk8ZrpEnCHTgHxciEMdGdXc3S0NBUu6GNb8AY
7YFowGsDeyp0QPnIMv7wu/AF2dt0ZbXXSvrW3a6sNgTYH0an3NoFJ/jYlTE3Kg4MBXF2vyaHOJSk
zxETloFhvqexPuxDx3xvIdHsSHyPHTkbhoEvIUkerTQrmj1QBot40pYWp2GGJnrPUsVLk5oc/dnI
OYLQeLIbGpLP7m9eVAFuNRclnevDFiDog+PSpqgiuIv0DIs6ppMutxtqJKC09H4GH4TxVpam+7DH
VIEgu3MYTHJ0pdqiC3VOLXlubqq0ftMM+pkxTJxFSYkkp8RqmEhHjSZhNBhjrsjGhTMNcMSc/ER1
xLBWUr4VcQf3Mlq6lI4fekGCOtIp/g1k80OnimC3TI9RMx36otP2KeVUhjuqdRpITh+YoJejyoZl
hpv/WIbgj4ZhPFZ9wqmgBXLTA8IZRsEZQAAnacIm3ri9wVosvGtuBC/8vPd93zzZUBV3BFOA4fhn
OzCeMHc+4R1Z0NDi77uxQ16jz5DZzaIfjPsgSV8byAq8Nt6BPxZdAatzqhvtJggYXpiieWI7BbFC
ZyorKydbgktZM+ibCpoIr0i2tkt+1KatP7UxdDfMIHFO9WhThIAaeH9TtB7CidzcqMc7DTLmwqp9
6nS4TUFJotGw9WGw9gIvse+/5bQPLx18DIgbghtQiHLCeZwKXXwtMGsYD4WvEge5Vkw6ZZfVhi0i
OLR1eMPg9hOH1Mzo3CHpq8EoEBegjGpFyRO4zkstguWTI4bu2LHA0RTpTN2hYGrJNKeS2450O9cX
KohLBCBXDku3xoMNK/dOp7uWwgLjOFhzhDlhSDCwfyzD2nhnCeUamxICbcIRUSOtOVFP7wStifkS
9k/MJ52M2alUJMtqOtU5mBNqRhZwNP8xxcoIeg+BHeIJFB06asnlsDkISg0QqjwoOdYPlYZ42I12
0U0zq69mIlATcR5LAE1Ij3Gf2kzVKHWy49A5yJzTg1ZSC+7466KCixgIcrgykvuM1M2Ex4hjuvcI
j7cmbUrOLKRQinREXOoHx6Vpxs3DV0LHi7gsposp73snq+fhAwW2mgGZubbXojF+wrCzdwkBioAy
2UUWTi5BXpaKBpZz1ej7QdNu9PcaDAia2d+pb1Ov2ZF35Brfu/vcsi4KLgzDqCrfs2mJi5b2v6xN
O5cSn3MRG+DSVPaEW4+rZOhyH0VtBZa00XQi10Ul3WPr0HsGpHWXRdg4RVZD2sJ3YzW2Sa5HPXeC
yfToinNTJN8exVVdQ+ChppxU9VQnJC25cdopNimFjXWfDzue/ZfYh2GnqnLjuvMttnZvo+XA8hTO
EnsityULj3NKUxEAf/deb5MZxsB5SAUG4fcA/hIDGbnty/5H+vW6dkJt5bnWdqxhG3EwGBcRpxho
tNURgAuru8EcL/BBIuF7WAijaDDM3HR6xDD+8C+L506A0VuaRb7Ja1keAl1EZyK667kfaWWWvr+m
pGNfJPEcg2oupVW/St967oPiGnRNe0nUrCL6OvW2sBoKk7uS0Q+Q18uWdt+PsK3maitPI6iLdO1Z
6suGx+fE+bklr4ZtU7s5jn434GGFCTbtglq7tG1zTKeGK9rA694pRS2TT41BOHt0mK19JlGPVOi9
Yfi4NVG9zggJ2xwNFXFZaXUzBOBJ2YiAbT488dfeWNJ6HL3hPukCqqAd/7cNxTVvSSLTk/NKrTmd
gjNqoQhuXpQkuBYrSCa1tarp9sGVcoFq560NM2VkWB9U25+ciZ3LARBv6QKif8KuneYlXgGu3uu6
Kk+TiZ5HKXe+wpkKdMJNoBNDwc8cLdw5sf9Wd+cEcXw07IfUHc5+lWxB01zdjiHsRIqWQyC5pBo6
ckBQyI7gxWtifrsfpjjFgUhORrsUEtkj817KjjVWWScU2mPDpPuk5eqcMO6WKWAgPuXvhrdEt4tT
UxDVF2W2pm0Z2VZQcsEFg330Q9Q716YKDbco2CbvNtJsbozMWmcvrxxtaCnpfSf4XmirpZMohbfs
jnw8xr1LHV/BLZ8qlp/Q8J/SzH83mnaPq/oiaoXPybzH4TMwZt1ZE39U4Z1zzM2Rmx1dLYaQ04De
HYNvMABb1DVYidWcPwqw+AYtV1EaYBkpGKTqsnEd0xY6Nykh1RrFq54i+gi6WO/KEn8ficoRK/9I
X2kgYr7tcxKXz33pPtXQcFaaj6QWhEV9BLz/rgNr0/TiU1kSe1fen1RrDktqWm8Mf+xj2LJX02Z7
74BYczz7LbCtmtw5KTzOBA6aalEVNIMjJk4y4OCtuHcFRnU2O3BbUnd0vOKcS2OShrb7NhTtzCoB
vmaFMl3nynrpLYNkSzn+sDVSL94XN3e0DVz1NyiX7MTOL52KP13b9ytyw91/sXdmu3ErW5p+lX4B
FsjgfJuz0potyZZvCFtWcp5nPn1/Edp1ajutloC6bqCqgDrHsikyhrX+9Q/r0nS2pdfvccMlkzV0
mQrEw67Ryi8iw/QlN6P54AQlDBJGFaDODTlRuEzPP2IP+Sxugz8SH2ZTL14qfYg3E9hl5OSAPVzu
c3zSuvqHz0xrRcF+TQ+EoYGhDeueWUrafBsPQssulFkaZlEkONjNPq3x2Ao6jJccL70xb4u8S/dV
DluucqJfCKIobat9rFnmwfOTp6QldpWP/BCOI452WlscKyOkfXNiWBdPiUivggkjdzOVcIZr12vB
7STwXMMlaHAPowdokLU96XjFk2WFxtqcnNsUvz/MAG57I6KOCdz9GOh3ZtUbV2007ouhuPfY69tG
H7kyvX0XJHfFgEC5io1Rgr1YTjP60KzG2tU+tNt20q+NwA03pNvj7S+zs8ggeXM8/f+jZZdR7/97
tHzRZj/b/3P1E3ZJ8bP9Y7DMz/33YNn9L8bG8n8cx4T4JXAT/Sf4yjH+y7Qsy3QQSjBe9oz/Cb7S
mEfrJJTYvvwTzFblj/0zWca58b98w6U4c1FYYkfNz/33+Psfi/K3xLLwP4Fm/7YsP4tTchxXGIaA
QeID17k6V9Sfo2VEHEFmNim+MIv2WIdAPLMAvykhYC0xuBlZ5WJTRv6VHj8ZSKP2ZNDh2MkEL0E1
sSmx8AgaHzmky1zIQq6O2giCKTWVa7QQ+NycRp8BIjcvG0HTvs9pfldgJymnChHNiyGu//UZ3nFh
N89cheWvhDRV8MaZvwte+5+/kqgrXOwdIz2UHurAREYVLswx5wwPjwHupg6WuI3kI7YUixWiQGi5
5UGTXLxen3GoZ74MBu/fhzY9P64f3Mx1fNBL7ZIQZ9quYcQ2uaSitbQGcnvhPVR9fcp427iIEsQS
pONP3AoxUZBvA+q8HKDyGLVm7haCSTdDwz+D9AQBj718MptXDtv/41SuPqkpSQk2VtwYINjSpf5f
k3lzJCS+N9L0oBKUaCGoq+flaSm1bM0M6GVJ6Vs0MnENbbob9f5ragB9TTqjH92Ddh8j3+r8bG0K
ikDHrUpKR/3JncFz3HQvhHvV5sZlErcQMT1+MvHMw8efUPyZBqV+BS4MW/AFLcM3/TMT5dYf+hID
qZR33l4b9ugdMwTHm8bxsXkcrO6iNobv/cRgXU/sEZ9Z7NmW7ojVed8hbZyRJQ5YOnGYcpcL+MZ9
lA44aOLCvQSdfpOn9sPHj2y8s+os6f1PKJ3BljLPHzly8SIrccgKvebCrUsdL935SX0CfWTUsZj2
oS2SUzIlXyJaqZXyDg+rEBYuURfTqL2aRIiuC2LlkGVWnzyfJf/9s1Vhk9pmWrpuWJavn210f8oM
H5QyOUwdg5xR+ji7X4s22RqNHFzqyUyCPct9FsUjTpX5Oqi9fqN2j9DZORmj+MmoyIhyYUUTWbXB
BH7B90/cNjPR7zWbcvPaNv6D9aUrGjqdGVCyFl+aYP5SCPMyHmg7DCc5LW3qQMNF04832jY3RLYB
gifP1IkPALuXJJozES2TUyuyxwxXG+x3eyQFaXGFny23tea/saNe/h3r+O9T0JVb4uzleMLUQVJd
C4se54xgg0k9LId2LA/KjrvMAUNqT/8BfQbXsbzqiZyoafo8zkO5c+vJxz9Sw7m76xPiyulLAytM
wHysW+xBvnuOdjG7zGlxZWHrT8kxxL2lLnCW9ALYfVlJ4UUK0Kom2udGHRKpa+85kqbjWC+vnC87
omekRWG4kxqjNZ5M8IfThUTV26oTyVodzqlBwneHxXCW824TumG4LcVlilvZqrNHnNu/MgIAdFlA
yGb541kziq05j/t8wu5Knlw+gd4rrLoAWfGCWMdd5wJ8T+vQchq4GfNmgTADUnGQn670/YdyAXNB
/vozKykxUg0D73TalSZ8DziFj17Pwfrx3jrjGqnjwHM8FyIwVx5L9+xE8y0zqXLfLA9BZf2iriKl
tQG56oN22VlXlqACTIbggSkHFkCPjpnPkoP0OEXRCdX/8zjN+G4RSwjO4FFYxwJh9b7y+ZKRR5hD
HBF5Uxk4Ofny7bic2aAfy07XYbfbyyX6h2Gd29lpjPSFQR1WK/7Uf4sq/QcWrTcMIdZYkjFSbAA3
UfocoJTga6u7R21k0mLa1jHsnGGVS8+BuDW2EyZHB8/CuCCm6XJKh2TbEi8gSD3E0l/HS/aczbG2
XqrsBxPCTW59S7C02HpSCyq/UprFp3zSLt20asiBj08GWDJ2RUQ7jShh1sgc1C5i4ET/YtPVyDs4
jTCSbZByr4BPAfzwNW7Q0tVpBPZY4bmSXpczcxsd9uS69cynIvzkYD9jsv3zJSHaUQpZXNLe2Slk
W27vY1NeHuo+OQ7OCJnHglKSB2QtiUvPti+6zmMgM3oPkK1PVAfppiNP4Xqixl1/vKyETOg63/Uu
aXyO0Cm0YLL9eVEWovSXyrDKA3JVAcQ2ZWQUoQkhfOVQBVl/a4z1Lg4oXBxN/PJJex5d70IdA5qV
7LGSxNorRMSFBAbhwwhHhEk5xADKIJdi4uPHVckBfz2uQKzF3S43wtkuqEUploiHPlgBQxopZtzA
JMUt18Ulzehs7PzmS3YqE1LinrMFtqCBixQbI6i0h7E32CWFfQy9ZLn/5NH+JCiqz0o75UJIgglp
cA/++SZHfGOKINQyzNUZsvsG1g5+IMuN5NbK/O9RX9crt16eekv84kNghdM+p12yrHqD/4Ycl6eP
H8h850DnNbmWQ9Gt88bO1plLOHvadYyb1JbGK+3oe+Whq2EgBiypWczODcabzMfl7gkdIP/U+jWl
OEx7SJmxn3qOuusEFwTa1OhEldwS2O69avJ0w3CGPyIL2lmWyLGsMOV9RSGJ7P0XEz7Uu4wG5YyR
intXafRoH/+CxjsVkk8fYLEcWLy8+T/fuAP9zqopvA8jsoHdW/zCQlWNib5b4aptmiWDwTY94bhO
rxukaF24sz95Cvld/1ySQhcGIm1YYmwhXa6Lf5WaSO8SRAUT3UOq52hP8OEjYJtdUN/jL+U4LVRv
matSGzDgNPOHdNK5YSDFzMJZtbppXliWFt6AXhMV78dPhY6W7uNnFH8vBba3y8OxLjm79bOcvsFN
G+xMdZ7RcEdC5ahkWIFx7Fz6zfJU4KK2GkDFwNhMnCRxOWLaSMEeAmbdTvBYGGDp/cqv5t9tr2M/
kMOfBFOZxo4kMZw1W38umM8HclYoPjmijL+PKKGj8PIN1olwgeD+fMFGpxXlBBRxkNdPFFHKMy75
Z3PJldsllIxemNcMwGPz1q0eP3576mo9/8I0VBZrzKMldeht//2FcfgB7Fm04pCW87cElwhryk5u
CRw7I/RGAImHHD0Q2pBlHTiUibQKlr8hB7L6rEh7Z625wqOG5f9SpJ2tNeZ4PpNkE9RHc65Drluz
JDfeE6wY6RRjNv+rl++aNsYvqn+3zg6RykAQ5mjkYCymdeVASmgbKnUTfyZEQN2N7kgpGoYrpcDN
Z/Lc20/e/d8lO5W1K0i6JPHJ43//fPc1/F6i+wS/sQUPM5ijawuDciyzaiar/B+q9Hwdt9orzmzX
lhmd+opPoYgMnK1PY8lyUQdsLHu1jx+OaJW/vwfIATRvTh9h2NbZvuorJ4SDl5eHgiyMFjpMmCQU
I90Q7T1ImxdyxaoiFp8qj6odcUpjW095w2lZuZLUl5nLUSZLbGyn+tVXC0asWQiJpWu2oTe91cUe
UBp0BQv99bJnUR21yvim/lr597/V4FinbxNssFf4Oi8rednROSy7AOI6s8jpmgKAaJ1EX5m9N28T
SoEL9dcaoB2lhX0IGTdMFWQJNSLriPm1NwoNUP9RU2/NKPvlm5z86jZR9XpcBqRC4KnicfDDONV2
doppvrwKsBb2sELkr+xsREt0r97Kd+ND6ZvFLhBluRnt9mtvGlKzyaNjTDrvbAM3NyEwmiv6236A
NBNOXD5eh3d5r003HY1VMEHEsurnGq0J0y6rORDxTfTUFDMzid7QikFA2+4lqcz12JFMLNY1djEb
EBsC9biQRmTEqKZWsebc4QKA7XMntj1/9aow7O9vgEbWF5dmg8kplgpfkjxZyGZj4MAQFrn4TL6P
oIQeTYl0ZP1N5kT5wbXCZ6cZuD+rl8LSlkOYUqTkLp/eblqxMhM8Vjt8yWDnbbFDXg9j69C3BA9q
BZCDEhx9DjSQMma8/obYdRyDWmzF07S60Mky0pdqWOsBSdby4FOPrap09chaFh5bot9Wzpg9A3mQ
wUETORHLiLvZj7yoqe1P5RJ9Bbu+brWbiO+zsmV3punaK9sqXwMo3bg1fq4WnqR1x1eXuE4SkSvr
xmRllVVDBgh00bAieBopJ50SnrGuuBhFTMjYZAPr4A7nzASbyFaxTpNHA3WVehT8TRYI0/j2D8ee
raD+BJ3Uyc8magzZOWDuBvXT0vEiao/z/C3Wmvgtba72NKgbnbi2SoOh0FwhToWszRe6wo78JiX6
ITdbsU1D8/sEY0o6S7Y+dxrKcnj/6fLbnMltbGTT5AKirDzOrtVbBUOJUC20NamF8q/K2p/8d0gp
cEJH4Wt8aSPtazX+LCCR5SPg/TgQM2AXxTbGRSQy7poKLwVfc+71wore6iHd5pf38AZcvfUgmbMd
Qh/bTQPTimk+mIMDe1BM465wcDUpgPtbBhyTJrmXFi2QqqoKDjds1ONPzq13KhZkK8gofNvyHOv8
Pitm0fRtizZUXlRQODhF6+xkxylGlBL+UKuJFJvTx8el+d5pablohEzd5rA8x1k9aAvFBOucJDz7
NTLQLqoq0reNaes63k6rpXN2Rsg2HqRM8mkmJmu8yijzqFY5mWC9NuCYyQHL6dkql51aVnIrqO+o
dlGFh9/a9G9l3WcUlC5qVURQZI+2bIobt79EGkD+ihSkcaLQNVxFKVl4EylxhyjQcG/McW7d+RLT
/fgVSND6vFjEwQM9FM0foPd5TT6YsQaNCcf5hONBB6piMJJSWnNLTfKqCnCD48TgH9YrDgK7/4F/
/7pJuWUNedVGs4bPrEnp4coKgAyBNSGTJ0CHU2vy83q1ENgafZIY/g6wBwAPpqebEnI3zgPdZmfE
FqEH/9WQpCPNFkgnGm+lehoRSxxMVkO9G+y9ZSjXUed0W7nPJdjXE5sC7U1rt54PW6Fa7AOKQfOT
NW2882ZtIildEs2JpgQn+bNQEBFcX2NYwsMceg9o+tVjwfkmDc+HLDwlMBg04IYc+x4/gx1eOQZt
P+/0409svLO7uFcA0OgKHNc8r7V7whpgMvIgCgYHTKuZE7b38cijKMRd3Yg9scmdT5u/+BxUmp3e
Beldi+U1HQF8sRZ4Pg4qXCA0B/ImJo+fPKWsFM9qWt+yfT4lL4xGWr7Of3UtcS0SEfppcjDhia3n
cHpSCHijpy+Qm7GmgbWrRQDkmXHHUNZZzREDPM8p/Ot4IvIaM+nPnuidJsV3ALzpWIFNKfr+fKTF
QCeMuCo+UAdgBpKLXcNdrSqnyHBuq8HEuouLeq7dkjRQi8tNHa5YqTNWwcIdT1M4V0097yWEqgqk
0ERca3hQuTAHIlaFgIgxnZmplkO+hsB42wguMI2Ed1MPX21RXrJ8flX+8u0N6YwFXABLv8G5dXGG
5zKaQ+wqudARLnOPyCvOxZVtDcMRr2b9pqqw6CWQjBFzHmGEUztXY2xfxGETXoRtvXFw9N5DKapf
pjzIt8XMQKRl8G4U1QsMxnXV2JBrZQ/roWQTTk3WrOls6r0bglz2jhuusLP8XUvcrnEWNI/VVRfy
PJhnIQV3DYaxzGsZxHFZaiRQaRHm8I3+bcH76NrunIc0I0iD6MUjTQbXegyfVi3UxRzc+xmLEiJB
+dhtw0i66y4afw62eGaHhJfhW9YSoNB5A601hDY/hIc1tsFBvWpnnojbzMdNm3ENQ9HiMJcetbZB
EfSGucqayrEwkyM1dVhXgsKvBEgVofnitzCOVX1J2ldOlkz3JdG+FKm3HLJgxBu3yfZ6Oi6HXA6R
sGJttSa80qcaUuePoispRWK+yOR8DXUjRkQVznsFR42xfqrc4VV9KwUcurKcJoGX+tCxvH3OcSHB
4tzXodyV+gvhBMMe8kTwyQp/Z6IjcEB2HYte3CEd4Gwoh8DVm6FBpDiGpaeoJ12ycPyvyNyWVdlC
jE1HAVmOOi1Yhqc8jk9jN8v86W1eY17ey+EU4U3hGt9EVjHQdjVy6toS8sgNnBQicffJnvy79eb8
Aq0VpueCOVtn3RfCvDnyKQwOccsUnbJnlsMueeHGsg8Xfv0l9A+9yTU0yBPj43/+nXmNnEfY8IEY
KSHqOGs+u4AMUZfIzEOcdY8tMRxkLpE2V9jePVow/23/qZIlG4K9W8CpChYjvW96mhJVW0SE6/Jl
4fmECBrh/Fjy54qIFBpBKeaH4NxqM8HjxinntrzAFP2l6rweiU10mjIyRKygwZOBduIN3sSD9zEc
CAWXtFQKjPabR2oOJybGsm5wIq6YncuPjPJnA14tXG0In01HNpTFHfDxO3oHTeYdMRkAgPIsgWHL
n6dmaBBNUxG2cYgi7lkTgJQ7g5z6KqpXSLMOkawRcnIFLon2qTeZVZ5sI0R5NmE/7E3+c+K0vz55
pr+BOSo8E0dAUCdT/0sXXbtJIhakxxjzzk8SqjAoZgwjPHURC9br6lWa5/G6CjBboMCGdGZ/MgB+
ByjmESymfADFjod6/M/XguoVFi8pmwc1oyWDaewJhizknNsm1DC1H2syC5cSpAZgYF2k2mXcDPYh
nbkO7QDpDifXDNTxv3k1NrW367ngN+eD6SlvoQyaXnhQEAYhWsS8Q5TO0lOeWtPWyNAhUXn71UQX
lT5jWPFpgfL3lJYdbZnMlAH+uWnPQKQial0SPIzwMGR0QKzQHMR8ua8D37tUh0kSjdBey5ekxf8Z
M+MJ63O0DBN5o0Z/Wc0TzkwhVnXwuo6ObIM/fkfO35iPfECH/oS6hHLz7AHBk/+poKJYQPoKIP+N
EoQM4DmtwR0BHCpgbUkGdyxt2uN9wghAEM5jm8VJ5DQGOuqnQ5k4hy7vm6MVHrG/7Fb0HvNOTQ0h
sHL3uMOt5uFGYcphQkh3WI1MJr0lxXRnyQ4KtcAfnf7bFz98MBVtYK3MVrNX+EfvB1tVzJkZCTDN
JIY19q0UKAobB+/psedTf4DBA+eMRHiBWpvVFMIwQNi91QbrmKC1XxbDBW3lKWrf+lnHlCmKH9I5
reR0dhfVKPp9H/mPYtIYm1vOs8coe4sb94VVhDdZ5f/8+CO8Q4rhI7iQbNh8LnHmZx9hSoYcVn4W
HrTa2g51p++0yZbvZSdBJ0aLHKP/qYHUO5XXAka0P4zMOqjLuHMTzHzX+T1GzMx57Xg/ZJXko3GW
Sm+UPQHhj2QtbnBX+lYZXGNDUn+dFsu/+PiXead/4ZdhAsLAiNE/xJg/TwMc1CC5TfU/NbkTuA/q
n2PuDvk2Ya7R1SEU2gGZfmsu26iqbLi99mmGCY73d/hVoGIwSoIxZ2BxLWQdfvKEf3cNnJSmDzOB
XGWW/BnGDPBAKZaJELEFsB1pZ2BpDjHWpRT8RuAIfg4qIAdZYeuVP9862wqdQTzUK0Jx551aXqRR
PIRNug/M9HeVJJ/szHd6G56SvErQP3m26mfTQpdY1qAZcposumsci0w4+Fl+Jx9LFaCsI/MiEvi4
QPVYV4ToYSVR3yelRR2feOiNKN6Ysz4iHXy1JCj4yWtUlht/9jUmJxuDDkZfks11XrG0nd8jqNLQ
gIWPClpE7CVVINlReLJaAgxCA4f1BWNwxlxM7+E43xY1ztujc11504E8MQP6Vtwy9topHEY1Ca0R
acy46307AaD6xFqonsLpcLIJk4bRB+43mICsvLoLjoEuZSnpfBHojAjGvLkI4SxsswJwbQEmHDgn
TBFzFkA6UUVJWmioEkqo4brYGQ0W6L3xWpL9Y8flVe/Vr5qzfLVHIi4S5uix9yPXbvTATNa1Xjx0
eQzPVkKtsZzmM5//WuD7t2nCX1RRJTk6jr7xbMTfBtFr2IU9ZrH1QJgnCQ9aj/6J7kg9RS5LYQ90
LyexvFCELanE9Ig88f0S70PpkaZ8JDOCZNva7clfgyfQxM5z20y38hCYtPkhIvyy0qnIcXzb55H1
U00NlY/vwGxUumB/TyXCo4SeijGHxIhABj2+gaP8Mx4MLCeKVD8oyoelu/jUhgKlDAe++Tws+gEL
k++xnE4StAzCJxE3f7b0FXGI9lq1JM0AyuLG6UPbmY+Z5OsELao3wy9ixtQLaKCXfkkrtnQnKS0u
FsE1Pv67oSr6teWl+HgVRriF603FUpfmzteRSBd5dvDQr03IHnfhWN83GP4BTTJ3WCDo5oa2H7zg
KR9o5NWm/GSNv3M9Wh49sjCFJBCow+5frXtRY9Ds1xrsCSqr3IxvhqHX9n6ebKYUtjWhdjsrHePr
rmm7feBelLyo/TQZ4Gr9DAUQg29v8S4lgPTxk5ly+59tPgBFnWczDJ/i4mzzGQNOuERRExsMu309
5yFpe5xai4hc/r8FDwE+VBdEz5UeYsmGD8sem8b9tBBcIOtywgDw9Ozc67w29gWLcle6IoK8j0xb
S+x25zbht25Ov/nWfMQ4cdmpK2jpu3RVBgGCHa7goKXSbnBBl1sMSnQ/crVKpuPYgAZ//Bu/V2Za
viW4VtBFeCA+f14sEdpJTBSK6IDx2Bcvr17H3rx0ozjHpyA7GbP3w3Swxbi2gaNWmjs/+SQmgl1m
nDAPWeBfNKP58MkzvfMVbFnc2Q74IkOzs0M66UPNXaIkVutDL6+9FKndINFFTrY9Ag4XLd6y9zvU
2UIicYaN4ABlw6GamaTKo92qYS988liy4j5bHDyWa/jCRogozivfTLTY5dc9HNIWjUPqXXkxhklS
caymp3HYX019utVlQq8sgb2hu46Sl87VDv+LJ2GqaONZBcr0Fzk29YLMJgY3PlQVH2qQ3WsYzqsy
RgQvEUtRQlMMUkIYy1WCnklnjBX6iNcNCXV+/DDv7RlbEllUoyL+Ymk0YxEuYeLHh1rgUYSq7KeX
ZQ/uZD2CI3OcS9gwsaorsjN+AHtnLTwsE83FGyKuxkw+qdiOj6xZooaVLZ6tRooErHkHtZrtJ7m+
leZfELQpr0UKtwrT4aV6lbOXRSOMaXEOWkL12cf+g/cLqdJ1lSyfVJTvVDhge9Q2Poxt1oE81v51
bGkN6fMt18PBQl+/n/EoXlkOtJI8PEVg7tjWehu/mJ4+fr/v4MIwGnUd4gC8B7pk8ec/Oy9diB3t
FINS6PEurtcKtCbiioAsHzqn7G0k1m5FEFSrV9NKTljmfdaOyn/lfPGbGKjJ89qz9XNyEGxsQkBT
myW3gDjMuCutqbOu5W2ZYKWZixqnnWgnN8BkDVeSDaRQ/k9ext+NOdiT5FBQYMIJkvZv//4GogFb
KyajPIxNjSTQlXb2PAZ+xlLH1xztAsNJv3yCiYdnZA5j0gmb7ScP8TeoZOk+DbAN2AuudA6DYRsI
z97zCjV+avKQs5I1rXumi3COMCiG1zfycsq8+brV7fmzfx8qy19fA4oWRvTAE54P3nx2ao+4OhvM
qxFEG5CDZNUkZC2KGdWpHatXNWtSNxdBNJc90SowpsFtdQKN0OSTrg6VwMadCj5vRZ6hbV4CQuzr
1rjr3QfLwc2nHLPTJG0fiK4ddrhIyQ6zGCKUwN1lKeuiaQhuvArapNHM7ro1qsO4iOter/BW17X8
bhDGTvMI/ZMFWdCHL8YIa1JM4CaqWhstfdjwH/3QTHivdKDF5SBgNdOV3xPcpBMoCLItD3NsyL6N
2XzfDikpT924zWKifuSUCP+2h96vfUirgMJ1ZlDaVSRMmTWuS6rFLXT/kW7ni4RE82AhubenuBKE
1JSSw1DEKTom2yHDF0tRPWl+e2nzVFY8Mig5hG+CZdsuR0DQpQS9EyZANPiXBTK6AtEHCDV7xW8c
detiLCb8CyTduC8M5nQCqxqJzzEZRWGtOeZFXWQnxY6WJjBDj+kZjEixj8zffThAR5Mzd2IsD3mL
JV1VM2WXvWob1eU66wMM0bpZ4MHm/lafo8tACYNAOhYlV/JFoVsUsvCXh/8p1uuaQMpmXwGxXYoF
MacCDTDRKFZlyqRhwvz2IPLotrCSaYO176pG3Q03pkeS6WvjNsaNh3objqJCLowlQU6oxr12kOyh
h6TYkV/MXr9No1DsVXNH1sN6EO6lRckUzgTIJ3gl85CEKrtUOTXBf4oiG6d4gOjiSHAlnvkGS8AS
OMfYx5GcdZQLlxK+dPr4qBWcL6qGNiNrxlGJYCamnm/Dqcq/xTl9LWETVZspfjreWyE+eXjAccvI
P9t7z5gORFtR58+EEMR9fFKlveoFrGhATpvCpsi6cT5QFg8Njt4CiX0dHRafwY0JGyCd6D0Alto7
YpjW6n2kkrAt/36CKG7S9E5Nejw1TUED55ctiQymcaOeVE0NFAhkcIeyespVKXLrQvTadVqnHTrC
qd62g/kcZsGV0QTGMW4KfFUTFmlOWqHG+XIxTsmex8PlWN6CigNnGgUuh1WCOGd+7IiVJ5cpO4UQ
wOugmr9oyKMRr1ADhOnTECfkcCYbJ+rnR68g7nLALlwkOIjF2CjXmS8uRycXSD6t+4DzB7/a0duZ
WhSs/8OgNyzQtQwIkp6ZEGH+pfDBnK8VqwbzcyZU7ZXZZsYmMnTo0rqZ3OBYu0cif++hUv8a+3b4
xpzQTGvXeNapWFD+VYMGNTr4QgrNSc3v+8B5wV6FHTXQBvQR4Vp40jPgMLuf1VI84KcQ3Ag9v+nq
+HGeM+sC7gXObBEOxc70NW2iUI3H4yl1vmCHdq3qbb29yPslX+cS+slyeug5LXbmYm2jRUBz0Uxj
jfL+qDpmxXNpvL3R+Ls8Y/WaHWfmkGkx1o3kHIfjUe2OpiyvCihGb4g94WorG96StABCL8+Utk3E
dKsaurRi4y/VuK1jTp+sgs4bNrCVR5fnH63yyQrDb6Q5m6s8hsa+FFhZYth0CKeJRZNWl5hIwlAu
OkkdcA/SJ4VlgF7UCBuxxeIOa95UmNtRmzS8r5yRuIajkWPyLvrYXC+IEy40P3u2hmBDuVFcqt+z
F89dg/uCw/ZuOLadqM6IuOnsPazEfVaA47j16Fw4dgxDiayQWL81NSIJEivCJCAPLiMryS76qS1W
oJfjts1cdv4k9kaU74n3keNGk3YBP/UUMDRs7wOdVk5RNvW8gQ0kCUyqF2qRqBGrZyJpLjM8Lt7I
/Qs2ofGCVstF6h1BhQBoYJYUYPzFK8oaHRxYTyXPm3IRA0oarfImTlu4RK5JTgh9xtp0SUYR+Jf2
sleWlK+xq04oereh4ZMwyX9o+MR5MEm5mmSrpbVchlNy0seafv1KwZuKCRtX9X4QwS8vnh/MAURZ
3oeW1r5awXyppp9M6xnQWMVrWyNfkyQks113WvVlaoyvaoiuSmCXPY/7/hWGGCcFsRpDeMoq7yhr
KC3UHpbnkWnpSFU7edukJH09k4yziMYUS646LuAJSCRT/lwb4o9CDUJeCpNiyT6TP2fyC2iWvZq9
+luYX0lWiYnyrZpz/JP6wVtdxh1/Xv36tpxqygNtyrPmpalhFAWEGK8644ttVt/VjbnIOW2RvNSi
f1J3XWFBVpNz5A6/AIg47u84b+DamtbvVI64TYlrdP50kyXVhSyWa+wuoBhSLXvhvU7rYiLwimH7
oVM8RkOWrmOR3KmBq5WVPwetv5lxVD7IWlNpZFT5INzqNSFifZJVgoaab4W6uVqFkunfzyT2ynLc
mRoCYZZo51p2te5wDZU3u7qNpDoh861mY8YP6mHUR2zy/BKNASeWkWEdjtF9E1aPIRm3xBkFpybA
FaBzJuLCYnjy5QhlVLexsWhBhrNdGlbY6ff9kyEKZ1Vn49PSJ78zZvnoREgvMQ95AhPIzO+sqcq3
g2jvXEPzkQn1r009YIBukHc2reXXXGZ2jcjGF6jCMGrQisgVO7XSC4sw6kQKsdSLMEkwXefOcgAZ
+lHIU0Ot0Uprxs00WsRMZaeBhWBrQYSyDhg8lY3KJXop6GOjz+N7YbhRnZaW5r+NOmCOEEzfm9r9
qW4zWVoYcpWpw+JtUM+3kIWMIH6wM0VA6cS6kk9S+SQnaGjJ1KueBZYBRHGvXXBxCbPNmfmVhT2t
3zhaujkzsJ+2Wi8tDOQUopdkgFnky1WSN4954/RrimAOEM3D5Xd8YKhvb4WIVrqsSyD2QvdysuXC
myfoksTRasuEt+baG5mApkRYN7Gi5TkHpNM4xGfS26RocYHTqbO+J7irjvhM1SPWfFtcXHV/7zdG
f1T3+ord/ZT19ksxRbfIdG7V+sO5QtrHPA0TPD01MFHzF44cFOilhgyQX9Q14tu4qX90MlM9t6Wp
Wa/hRYDTRRl1a0dutQHSxU4VBcBJpAOHvxUCOjgzh8+SnuSKlwGd2O5xirhYPPmDBpe9RgcEpQUk
OocQ1uLt7xBbj6ykegOP8tCcSWwNT6jz13LII3rjpbHFlVzecimpwicRxA92pr5K4m4fkgGRLIxc
vVqXVAIJfGrw1lbWuLAO5zbDGNDZJqG4MkezARJjPfR++NN2CZhCKVi1ennVytnyMjLqSkvxNcO8
3w2qb1k6HtVqUNNqTSppTcxtgIQhg8g/rH5H+cLjxXulZuU3VvOBSM9PspQVXUccMUU7lxL/7CBn
aY28QBO3Ij4KItfbxKoPboJg+SFFR7LS7g1xhTUAIKZkm0RQhyP9JasYNaCNTEjugS84SwUOQPz3
XC+w51XnmKgflj7MCaRAPOkk4QbqtXOZm+YtAuxTIUS495P8tgWtvCZ/dZPYYXVdmQL3gEfSMYOj
mfZ7d2rEHXUbzb2DYQydegzT5KjN9yXmI1uv8vN10rr3uhM8UZEjdkPkZgpyqzqbiTIZ76bJMq1c
8ykjv+agtRm56WbZsoezTQsovhnF9E0tmMoa7xx2rMUvrnSDA86+EDrp+/puNI74DVzHvvFgYRQH
rxv/Lvw91Nbp5ArENzJESENVG6fZLgvy3zCULvryWEjtNexx0gJwrJAvXE0UowHL3tTDg1JWob6v
vRI1UlxKYjL+kXOo6RtiLC9jSQ5SjIEGU6SxKe5s5lbqThgc0a0L2i74SHeVp0PMaiCKyvPUaeyb
LLA4EbZaGt4rUq26GhVSLhdwJ7UaeG/cDX2bM+KY7sD6STSW5wGGfsngLsfCmL+WpcU7QoO3pu+9
83AtpI3gz8AbIwwyvIu0+lb1UcPQ/TSyCQMuP9qprfw25pGjMtxSgNVezMGoIbAwosjgYVfWQL6r
M0KqzU5MA8m7jjttJ+9Wa5wGfGeZ4Lo+Fld2dSwSkrqAIw4pUsZV4w79bsAScCsMOnK14NqE9M/K
737r3yPJ8vIjpjqK5BNFyYppmY6PHVOPeZpOb+yjrg32GNpB914MiieWpcyxzrYwM29CgSR/wQp8
XwX8+ALqu4lNmUJl4+s9aQmbmGILWtEvV4fYoYj1Djm4u0HzrtWVrqA0LGppxhN/ywTew4E5n8ho
I4Ct4lMrIwAfkHZbxD+YV817BkiYVmgTMJz29LaN2Liq9/en4Xs3mRdql6sNrFhvsjBhkgahtRg1
5LfZF8bg+caqZuwLuJwV9xmDwEdd5qXHy31qQ35Qx1Fsdsg5EFsKzNGOSUnqaIbysg1/Ezyn/vKu
bPduHr6ow1U97ZhTB4bCuPDNVSAt7eRylQes/Gonylcc9qr0q1xgoat9hZVi7OvcN1Ye0kYfOx4r
4tTVRUZwfDhXF2+XbI4MAcoh5THX8ZI2+q6qmKINuvH6tqlz4xHrgKu2L+9HWXYuBtFPfR0SuGo+
k41nXlhTcx8TBr+eXbw9zAV/KcX4bR3PIOBIx8ceidV/Xun/Jew8luU2k239RIiAN9Ny22+S25AU
JwhaeO/x9OfLrI6+caQbOoPugSSyqoDfZK5cRsupJHaPe9BlN9XuPMzuSqJK93Nk/PrRNZaHJeNm
nqxTSBDUJUyy+yzx3jiXAIikUCXz9b3b8YnTWXBRLx+30j6GseW9xg3jMP8uasQ7QWZXdhl+aqt1
PWQjUYcZ6ezV/rmskgdPdABytegZYEmnrYXoOJSfcQc7K9VIHm8knAdd0Sqx2yfrjOhgJEqbuJJ0
3LCatYzjUBwtOQSp4zKc1Nt7kh9tYiGTT7HX/qUzzDHsCP3otgMyA05ze2G613NpbmnPyfEZpvmj
oGGF4Mt6yHdCnjdZSUqyFm2ftmB6jpit8c1rcaNV/r/cM01Bxgv7Qwr/oCIBtyeIOm2t/ihUkyPE
Cax6au+Tna5fI2P+pEt3igxcd6q7jjP5KN8Aq2Q2TTM/aq08kWCV2FN6kFJe9am9/SvpWuMQFl/G
3k6PUwkY0xp4GvmiY9BDqg2qp8i2l8PmjvZhoCZqzNA66CrGf5LH7jNldUe4yMIY9Kzuu0GSl1xd
bR/cmAvOlfoX6bWXO8GnIPKedQbvscYYRFn3xYqEROo6x05eF7JozwpebLX3MUjcD4Jtm8vOaJyz
X5++wagTSAsTVhGfE9+JMNB4i4LEvAV8eLbt+V4BmDkDmh8q7gfMJPUr75hjEBJ65/OSeJmXlHkG
5C1QMgXOOhJniIHGam4irWr4DN5ZoHswyJGJ7gbDfcYtYA8RHPj5DcAqb7Qn6BckA4rlk+pv6q58
K8P1nf2/XwwoshcoU3hEjPtffT0wbBCBvLUxnSMW+aSKI9mJbZA695Xn4iZFT1AxtQYQY/otuIYW
1tFK+PLsRfcVZm7wKi599SdEJcsG2uw7LWiuU3CK10NZc3cVLe5g7hB111HdTBrUUXANPYUmC/6x
sFllSSo2mTjZn76NiRbD703sFzBwiu+HfNhOjKWPhRGQddu6D0Lc0X5OSSmL3z1w3yYsD/f3vlAM
qMAxQulfJTEtjozCzcl744nCwR4arASobXc4wfgTxf+hmc7IQ7rxy5i8wseHP1MfNrWUUECTB5Yl
APkhXE0tkLSINYBhonjGPMJcAyKnv+co1Tcvqy9jOja3U9Pg9du/etX0tElVR04tCJ9YqeR1fmt4
H5Ik+9AUcchhlf5ppXmXs3e9H2FoXo1qeGLxPbEojyQqbsfQKx88s8YeYJw5h/v5lrYK+k2G0kLq
fvbH2amW585NXnUtMUJ5KzfsKIsyPi7Ua3NRH71nWTF7GnNSS/umzfjK5kHeffJL94M/uN+0wiCg
oYDO/ox2hiIhhCxjV7BYQtyQyw4tNBimXl9a0xQzR7+8mQAznDOV1aeoqOYb5CPVadjBRtwNurS2
TfGGZ2iOtfHeBsXHhlQPRKf9V7JqiS3mWa9z+pJiEo1BBX7G8jFh29CAcD5olxRb6f7UuNHnKFp6
AHwGalvtvxkxu78WDjIXx4PfQL+YOQDrLdioh6c7PewzkBNYsH+FuOI3nKt73D5rCRZH8wsOJVAg
RHknL2KkAFffBNWN6DWqaq8wdla+0auensZGsUZUktyTqYz2qpzz1i7d17at7BtFJmRmx2fa5ySf
XgaLrwX9H756flMnfGWjiM/6t7ebdaIx+laW7kvIq5OdNyYVvahVfFGEFSLojyIrnxWbI0jD4w83
X7T+H8mFjqo9PQ0dZ3ScwhFZsPkF4HIets1ilXbF56q2L/uU2ncYxj1q1bXswU2aW83FtWgYqzju
73png7GB6aweoXVgP5XAovfQ5npMMwwswRnKa4Oh0I70T2PewW8uH1ZiWm512qIPWyBr11qtM178
AJqUqilHQ5fXd3buMH21n+bhVzoBHUqzQ7IV9L/UpB1lVW/d+mTCT/GN4XXHoWCNt+KsaI9J7iKU
ZfcYSeek23ttcTCu5udV96z1KWfbXtWK0u0rvuF3j009lKBzAEEWMsEVc2Vd5giVEWrLMtM6r9kx
vV+xJ9mvmG4tc5EZO6tzG77E6WzTi9jqQFA2zEgijAAXr3pcU7c6kCKTXYCGcEfMg+4o8gNtSAbU
SMxQVzo7E64EL93Fe3T23Rc/zMuDYdPhJDEJQ1PbnbTaWYoCCHX2rh1Gvp0xpvou9cUVQ4rLxyqN
3rQ6DdblHQRuOoqZiZQYwhnDfoP5iRx9fVs+5YsFCuxR/gI4vdhhXN3H64drGSHdw7WDHnzedPiy
eOFbP6/9YblThoWWLvqlVpMTbiaHXt++75XgvhYVC9xYwD1yU+gZj/qD9fju3K2CnkINLC9KKYW5
aXzfMdxaM+dPkY9vCnHoA1kZlECoSJujkpTs7HFuuX1Gqma9WqpuuYNbgPepv/A+POfzWDlk4A1b
e47yey0m9f9KwoSnaAZTD8dnzENeQj/FMhcDo36M3FODNvJYo78gibOz7CNii4KiKb/EaZbgBv49
IbkVDBllkVEWP0kDuckHJJq1TS1K7wRZjYODmnmsLnO2wkfxILO0PkczWF4TntMkPTf+9BpxRWFf
42PIG7wpgNC6G6HnPiyYMG7/Spr4oyx7z0EruUbpbRqN3/W/GzxkrSpem8Xuj6//ORXIhc59ds+9
CFx01VP32Pjv17eBj/1AaRQdtobgRoHVtueJdF89i973IZQAg/SUjSgU7A6jmK6sTkngn0yjYuk0
QCg2VvnBQrLhlTdFWRTLGNIz2pdiGW6Ub6MqZ3/yL36ebVjoT+6lHkvm23R3eoAVzf4+xfCWYpDi
Lus++omNbwylje4sgx52n4L3ympt0LnqTeshRk3I4Cz7ootNDkw3Xr5k6fBSmsOzu+QvdTN+MfL1
JRqYuY4D7SoZkL/sBrxu2OPq1GRpcvK68DdeJ6oqvZoKdZZ/NEmPuUg5K6JcXR7BTHRDuLzIRUCq
JX4Sgk4R4Uj4aEm6pBwPOZXNBmuYUKZ1OLoV2tn4jx52iiYs6BaChoQH/UeOleKQay73y1CUsJYj
xLS0s7FPRCcPxhM3tX5qg1ObNBfUD496XerzciYHX2FQoWsLz2JoAv/rKjMJ2/6Rt5jLujFRPQWG
7mNloK0Rew4RTqqOGm/6u65C9IZjCEhQTwcwNl+cfEEyrCebxLTLhep2Y3Uya/MhjricqqEgZMGe
Pw0CPGthHpbgktOKMROSea5xabjlNOkGQkAwjPmLdNL8yBDrU9u1d/GSZaQJD+MhJJ0RZ1PoNKSz
vQWDez+qXbNgcaHwW9WiR24IRyYJNZOEOgFvki9FLMGxS6ofymapeganhPDC5fSKR1kEJXm2T5N1
TESpvTE3X3JnPdGevDrbfNHXPG9tfzLs9cf/wWf4J9/KtTzUKWEoJLB/MKUX6EsWHlYEATtlc6gR
kzFobhlew2FYi/kxb8iyjIlz2IhJLZEKq5yz7MrsnG/rccRZI87K/fDvX8v+J83CMyOM8dHU4cRm
+X8jcLfr7PRlH1W3qitKTMCVZoYJ2vcE5bq4jC1Pc2g/7fl4C8rHBuYqyFaJN2fwivXnE7WCTxUa
vhAhi3tZ/kdIGep29+/f9J/EIE9UiF7oIEV2ff/vJgrYQsIGdfL/8EGsz1bfvY9p/KW34Mrt61th
xR/+/SP/qUTG0QJiO5+oJMq/8WA6KM49HqcFFP/klTjPlysTTBRWk2vNh8W2L/Hul8cChfS/f7T/
Tx4cHwvvJUDo6yFx+Nt7WVvPpL30C5jeE/M1VoBn5l8LD228aht6MrgTkjvrBdSBd6L6JmNmSAmc
gnDNhks/L1hHbGF9JEqGMB1MF2SWroSGrp33w0IgtiV1iqokSXXFLkvItojzD1Nv/bRIW3sqqxs/
NwkLkFmS9nVVfTMPzB/mAspGtCA2qB1q6Pk8rf5lDWiuOHOSvX4EqmHalFDQ4/Azp79CEWx3tGrD
bP2MMAxgZbNvrWYhqBuVT2J3x3KHmCwlSSLAoDqxrdYjPsse6eXJN7h6/wfP7/8jYcCRQ6iGqEm8
CG3U/2Y7LYYP2dWf8tvEYOE7E7ojyHaf8BA+DkAo65g8bRKyvkXZXQz33ykL+gPG/1HAQjAcjDTs
BBqHAZhQkvSsNDE5n1U2rLpms4CGTW2cxuelRxotBLYKo829J3Hv3xeOpe4u/5tE5qHF8M3QhUJn
/0MgC1rsrWuFfpDR0aVohydknuhjZEKCvRJWnhRAeFa/pzTGPgfoUQJVUzdmdsWXRg2Ft0A83dB2
3GNg3uNPALYUyy2pSIhWXIOP+rgJf0s3E8q0ZBx6BFrz/tcVQpMPk8i2YHGsi3706O4PSBBxArIR
a8qKVXCLDrMFRyUtQsxBZDo8sbwKKqUrT32Ousd9CX7jRXXZaos7XTi66kylBR5TFYCv2Lz07vgr
2IkOC8pb1dqq595k0YvKcjSMlKFhzAA7wcwq7voZapaBK7f1aZiysyIFab1+2Mlwxs+PyYdbDxDF
mUgaxY3jineZzGwCgyEkmOi4MxTGIBNurFV97ncAtaJyQBSYRRS1eXETShjT4WBiZDdYuJTnpcu0
lI1ikqxHhpNBNROb6c+5qp479Sinte9UZ+zS8WVUC63YkTgjwG1h5w//xzqRw+vvywRyVOig7jJt
L/qbzDTZvNUdqzm/bZAXDFaX4ZLO0pzzS9Nlr2qN0/j7zegPH4MFhTce07D/iBnc6vBZznjfc28H
zHP+/XvBTf8n787zXBF1eVHI4Obv38zndZZTThT4QkDHvRt+CUaTEpfSSm54pKBAcMOJFKcXZXLP
zIG6nC5X6Q0+VBZMXW9r9HIOrD4s8JP3oTWdu5MeLbS3FBA9+RXRcC/D1atGhu2MxOjMC/2Dq8dD
CzJ9MjfhABkZ5yBZxeXu3JET057xIg5YA1fCmbLOZCdpFVVP+58mCB9UMaLrU9kWUsP3cfu+dj60
oJ6zhDzLGzvHk9FrYkxaVqTm4hFjDdCnJlwmBTSsXNc+diQ6zVlziuCrX4tK7ctDUbi3AQHUXvUz
i4JTOH6djXJhUM4swYQ8dRpMjPkXtKyhN54VqpUzK002XAJbWECOJ9kFNYwNmS9BV9mOvYvhwZ9U
QIWuzJkSseGPAVbcp6HfnDORizLKFkZORxQGeXRCVySU7nNdD+/OHL0QUfnkJxWboooxehOwNExa
uJHRb93b8rx70k6IZys/KnC6zTiZll51W0AbSayn1v4RG1jRBJPZHOe5wi1GdNjyPBQI0Y/U3rqM
UhDYvv+gBBadr2CgZ52IQrqR0b4CY/oZGZbTJysnYdwbmDIm5f0VqxbHYdMkcaNfzDPE48e+nUgJ
R+eldBhtg5ntQ8TFyCzdlvgjBJzbhmPyTBWN7ie9ZGIYMpbbV6aIJPjK89B6sx3Tj0mJR772rVDr
Dz1Ef/3YSEg4WsyPbfChySC8yWPBBeaNEHCA1GG9KcwlPupP1Wp6AslD2BUcFqu/6EJTJUzrOD/o
Ym60A5EhmZzG/++nwc79bk/zB3l2OhXQf6V8T8Od+fYwoqrAf9MheTngGRDv5qv2ivpDHhKPCbmO
BrvytUvL6KITO2Vb+qH5c6WN1AO2ix05mLkHa+kFJUxJ/4YyeYkH2HD1DsfSJGoTjgsXni8XyszS
vBIe9YEoEJVu902zSIRL+C3Bjv+wxesKc6B/6Ov0HWP2N11Fs1fd4cVKYz+v/iHYAItjsQbyNht3
Vbek5+MeKVrnLY9wjxnEqDrvwNArSDQD2Qf3ruHd2L35yZOxe+Bs1DJZezUC0NHEHM4146WbeGco
p3j44i6/EgwbSAQc3vS/IRqN5ra+VZquzhFxjB5AlvLlJoFbKk1Vh4jCurageu7QpjRcpf7NuCy3
mV2tV3r+nCUvYdBnV8Kj3besBlaSDj90bchU1etpK8kbuunJdw8N5uhjObAz+vSyhPsnqUVdN75O
BXUcpDOjK29lAs4ow+CvvCYqBwdoUqqYJFfY1HX1sZvHD4XnvwJ+kVMje3YAFfHruDwnQhJIKYFP
BYkYgYEeRYe7bUP0kmcWd7lVfNgc846s53M8hIjW3C96l+qm1FlFh+gmDFcil644ktYPawDvRmFX
nwGlPkIxajXFe3XKgkMO18Xz/1oz87Wu1vrkj+QQ+g7g2oYJGcGE1aHusKSMxDtJp0tO3/ivJbpY
sDjUcZit61rRcmHe+huv7+5ViadWVsJL0nNPNocuHq2fFRMSZEV6RalRVITqOA7RsRM5i4TnwNJ4
1lGyAp1opyDNpMsL2p/upBxrsoaoA53P+jtnUsbareZhabkI+24bX+INHtUkMwDFbtY9ro/F0FA5
SIfbTNW5nMFzi8B4U1ewJk++1Jv1M6lTn4VslYekKR7Vy8iRAR51dFAg3NNDQes3Ys5BePb6SyLF
VsVWKeOV5HChDrkpNrk09aTu6jWjQyL9nY3Xfbfa4nYufkZ7Mx/6HMuRoAt+ulvxOTW769Ejoxal
g+nHlcu5Ym7dYE6R9pRieiCKvdDcQTur1ntcB7mVHJsM9ro5q+NIwZfLY+gtOpiQ+YlUaDo601Lx
WoyJmrU3AcvlelKWtmGgssm74d4A77j6dclEtPYJyeSSy3Ce5GApjeYeZgA5L3Zq3g5CdHKy791u
MsZB06a/W1fM5FJ6jlxlDgmi6WUKvUG/iK7aKxRG4nc1/1ys7RzMZOZU/qUM7/2l+bgiljoa3UoI
5gpNyahHXFwCByGdfIUOLFGU4wUwip43Mpms8vZz5C+/5BgrhICgMz5Zf62YisXB0nCGzs86zABu
wcN9uh4I7S7sRlT3/kerr16j2CZwEzKvTAd09oYZxafOqD9sft6eksX8anR3Ui7NmNjcWEgLjuMY
ndOFsPMxQbGx7J+m6fsAVUlAXS+iK9Olp9BtvW3viGAeMn0B4oPWj/ljtFRfnbT9wTjnTd6KgmF6
D1vT7ZDa6wlGBLe9SGUjrz97Vf2Ue2UMNbl9EyW11borjOfgLohI9YJMccKNASduC+xIaG3bjDd3
4tONpIN7jrOcPNQHIJPyWFrdHWg0439aBK3hCLyHQdmRnT41cNyEb5Pnxm8Ca6HjtJ8FAkbQ4yG9
NG5ri0Wsd6Yy8vQqkqBCgV6xA+ErQzQkE7m4XqNitVJDgWoiolsFUlfboNRfPuZkUcvsRMeM+heq
57nV5G9xHrz7shP1mel/xKerZkVHPVoEaiVQTvuXYmbsJJNZnAKJnM//6Odkff7UB81DK4OBCqYy
hZd7qx1zjrHWcayrN1N8bPRMLpyEm0ViouSqUz11H3WkolY+gP203ehJ1sHZ+L1ba3iT7tiOGFs0
HRhlhsT5ESVPNPMjkZ2PptFt76tXbwdq0E+yIL3yR9jG42s0kAyB5RpOqnIBYbNyGdr+jpzgw5xA
UGEod+iqNHloS0ITIC8cvWBZzgFE0euAVyyK5HGUbfUxHgoa3xldrj4Juxkv1cwvQG58SoVnKXeS
8i461le7r1xwsS2zhelp75xPW5ExJ4XxJMMXLfyNjTt9arLmfTeFBO8Nz6MrjPhhufSkkzHM/qMe
6960Wcd0ME/CRnGMn15m+XgQ4dAPynpUxW+0eTQO1vqlpm5gDkX241BmCSTgcrqr9v5GRx+Kr6rg
wV9/F2nLoSbmiQph61hEazYSUVH0yL9Qa8ydpLKD7XQIfMA41NNIb3ZPfOY2xiJK6ZKBidDpQCJz
ssD1j6dDdGMPPZAqNQuugeCqcQLhsrJf1g2YXAYxWmjoqdMIK1UuGg7+U1fFX3UqXOYesoMB0xl2
j37uUmOD5PWxf9arELXXdq5XFNTWEhEEHb3lVCkHe4WUQFPRL7/MidfAvP22Bce9W0Zq3K48pHPb
PTjj+wLzYg8LqGyANnG1u6T/fNORmhZetCsQ742NVIKcc0Z4bJN4CHcOizFAWK36fmoN3Npa0DR8
eUoTTggWf/OHwk2fLLziT4tUi3S370WwosZrp+cOA6rjVPBmoF3rWGNwzWOQEOEdtU5x42+c/Ty2
NtvbU1b7LwoGyxqz6xmSiTGd5NlrXaiHn94J8vhkfSlvvM+Kn1XFnQOl7A8JsnE9vWif0QQJGdwt
XnGzYwSnr8rqUGU3scjFXTvCk8rqLD4PMBXGliZmte39aoZtlPF4Y9vDdjSWfj2kAUwpJdXplzAg
95/JwE4D5BLtrdvhkC+z56ToZqbw1hcvAYav5iJWN275ObqbpIrSxdav4a8WKHubaCeFAyFX63Xq
Azt5yGOiz5Av6YfNOamiTXKrF54FFnDqa8Lvou3R21L7FqHp9mgbeYMIjTmlMnxL6yNjg/GkVaDe
AdbQvJVcACwfkj+DwLi3uRuvSS5SZfGeoZw3tvtoRO5j6/rhbZhQT0Iv2Krh1TfSkhFY/aQD8nRy
HnCxap671gtAVWmLaNeOnf61vkTNM/sgQPFmGavlLkzq53xvX9QywaiKXxGawet4VHZTUlm/TUqC
SzeV3327dh9dP3n3/Kx4THz/0Q+PFJXM8ETTpxuIyma/rXEvybLQuWfsTSgPcAgMALpKJj12nhPx
y5DwqDKzOoretJqIU+syjx5MHGvyiIv044dkNf6qiyc9zvRwWzrencuQU3IhpLJUQE1Pft2Fu3I5
eu9pGhvr7GY7pGEG0u4SIJdA6qzzOSVsezLKABItvf7NLAxY6471bg37Sc8egtHr85Q7f5Y9Omot
qP9YK+wwGf8Kgzm4HlrFvJ+HoCB9k1NHaaf4UJhYsT5gHkbE29Nq1H8p3yEhL1uxAxmaVOHi3NZB
5d9k9fDL7ifKuG106K+r9uSlhnWcW3eU1+mcUidusViIg4sOeiX15dJU7lddsrtd/Bh2NzsuUe6A
/6KHKl6vegRvIrp+NruTSazh0bSsQxRu9X/gD5FcYEkLsWlgVIezT3rELr0WggRY65OLcPd6K+ap
l8A25El2YhojlNHVTRi0S5Ph1sRNeFidk298W9T7LzTt21HPiIHnoag4vmWoOcv918SLPeg1aZPS
GRRz/VLmV3MfLx5I0qkSHBot9znhpzNTp3IdEE+hBsI37t0sCmLX2pLfZG75Waq2AQ9TSvKGCBMa
Zt2MJRmvjAKuVhDctL+5iIC9k/ds997Qpz3WQ/hp4zPGvXceWzTebF33zqqi9yxo+2uzqJzTPZ2J
Tt9Jm7LqjexdyJ9xaROn1C2EssYOWqz+FU9qk6Hf8ilPCpJ3C7RrfgT3B4LWRdmvsvmmwbw09nCC
TuldJuTiN8MePIYLz12PlCBsf5CXGRPDjBU0JQtwCxbSOUTPansI2vpbP8E/kuXudPCyzACVnLTU
LNcLtoQZ5ufQbwZinhK2OZEXj1FGzronttBaNGk7aom2JdyTr42bvGiHMGOlfw7r/K502ocFBsSC
drPqYPqkDEB2DPtA4RGFkedWpSnEoexjKyTS1sXhOHCICeYDVpy/jw1mylJ+pqRDkyCIlrMFDBcz
NDWojq3tN36hj3NVgrdJPWhg493FJmRkfhVV3CtU3Qt+jF/98IP+Nv2vtKEx59fAaQDHdnr5IgTa
Scrfa76/d2nzGHvhWTpN/c/Tbvgz3PRF/BpW2FFo52pC3l6rCHRIRjJJtT5wbspVSjuk1d0cW596
JtFXlY/j4xiVWiMmoZC2FLPQv0b9vV/GmGl9VnUmI40vWoT993ITOo38FhiDX+u0/XQl6kllvHI/
6t8mBYoaKqo1szo1rlPzMykBYgMDKUFqfFDAR08x+cuUMqhIGM4rNwqc8GdvzdJAiSJKameO54O7
bi3gwPiUMPDH0+DcE0B5vZtkl5Qy7PK56tC35BdX8I8uLExaZ6bhQtFchWjebRCdIpCXFb773Q4F
SQELPdHl1JLj7XrdiahP+QdDMJ5DD7Sjiuxbi5V5v7ePq41NpZcEnyDdhzQD1Chb4vXMSsb0DLIE
9UMAwyEldKo3saSLMU9vwruk76HFWs0pjai/QtGjjsvJEigP3DG68btPhZ/eocfML9HKltUuazdI
3rKb6V3/gPDrdKnLz6b8ZSnW9LNG29cPeTn8NFYo0iMcXCxjupN6fikGQeTvc7qOLQrSJrp0aW2e
XI9wKWwST2AnX6YYU55WMtap6hXo1qmIcoidbburjI5sRlo6UlJxT+tTAjh9GEd2Vd/KMWgUdnH0
4+ibHgmplTwPEw6ky840hAx6GeiHXvWJ3/xBHnWozskmeSGJ+VGvNdh3CDs41qJMKvwBNaCsX6kC
ZYvoV1pdh7M0JO84TjDzcYf2YmZ2w8VhDTpwVDmEg8nehjP4Q1LTi6jphXykLDaNZBoC46J7aRsS
LikwY23hywhd0mCu5At57YmfilSuRAdA3vAVL9nyUeLZ03vt3YowoWX1UV0ExVtVNMW5cz37WITe
18GAUkG7SpkuLv1a7nVPdtwhhBeIQodOk2vQE9g//nNuceVoJRnH2Lg79WbeB1s5HsW9Xb64nmX6
6/SwQ3WD03rSV1cGOcY+NO8dcdfG1h2XlkRdc43e2yG63xLQclcoPkZPCbNN88PW98duq8AJrN+6
52c2lSRPfBz9+JWI9eyhWkzr6Hs0B+NCsryg/CLZkeq2H/o3Jrp73/3SRlb5qH4+P7EA/AN453to
rC/hNH7Wp8pgoHiPMDvr8ERE1/kwwpg6ZmQ1Yy5yPzi4sYd9fho9ZqNJ6V2vAMWN5a1rvSnUGZPa
us2t7lF3lqZM6b8ffaQ5W3Orr2vx8BPoLfdhXvDJ5JYvS4syzZAxqjUtp4SBIQPsHumFSO48qgV8
LqfLVuDpWXRftEGSKZyeCMH06E3RcCyc3EY9mfyuprDSHlXBMR2QzsZ9gjz/GKbWx25BBOw7UQXP
f71GIap/ymx4P/fJfFKDgmEEyxt6lE3mfq6LgTRf6fl0S8jUXN8ua/qtA31n+HsX05Dehp59dlG8
YpDvnlab0tUycWdlhXrMi2i63hIEFA1CpaMYfqkzVlLy110PUDF3UYh3Eny7rc0PcWB8U7iiDPdX
g65DqM+KDeRRSYz7krVE6cErijIKtLrWOEZNfmyGmKtzC79sBJtAG4cIoMM0BsI8pXn+Wlr+n6FC
BZEwSCMDk9j3EK9x0RzDy2Cw7PZHJlyfRnzfjsiiOKm5Mzp7O2BSzjjIXR/3PD0lIUnImffRD9sN
9kv4JR7SR3O3frRJF56njv1R1HQ70f5REPKFbr/syaEstvqtsZq3GH37YTJ+6fZiIkIAZd7Yh7FC
5yTdr/5z+kV0QY77pUiBeCACkWCDkZcgtbrX9M8JeyjxP5LYQeq83CxWhO1LPG4XIwF5YOb0e7Zv
9d80Y/gBjRGG5lKHKPZESuhlGbD7akwy7l2/nk5Rl9pXqZa9LBFRcBQH1lXvHIbj/TRt5lGhvc1b
boxw/aE08wBpXSnqywJTa0jH+XRR4UW8Fj9WfJmb2HtgKOjeyas0nOLJbA1MxkaGY/XUHjOXosbe
ycrw9+kYUf8k/ezcN/2C/2TQ/kigfCu/bRsqfL3s8U9pPOvBrAMLxZOKsLxPcgpYLRc8x/pQj8yk
uAUZ+OvSkrJHKZUqhFT8CUnC54k0FaudT3FkgS3yyuXykvZGXr0WAHLGkbxpHHJ0EJ6HvOXQN1tC
BM60nG2sFXpBLFwzwFqnUk6AFl3aLAhspPcUjl0pTg4xIkk5ZpWCtlb3vdV/S+J7eyLeRh6O9LpE
IgG61vZ3TqJjaWYPnb0z1RQMU24c+W7BehN75XdL5pO+tSIwqj4ojtJKUKGavOkb1k4AXQoyw7l4
mXe+9ZI686mcjD+ET85P3Z49LeYw3UBKKI/NQ5PvIAQA01cBrlV2FwKTbrbVXW9yjPQmF/6m/0B9
+km+rorAvckoDtHwuG9EPgG4KSCu7x9Ww3KLc8kd1WY5F/uTXm3dVqIMQSqf1gY9KL+1X58LpEde
ujyHIiDbDLaPHnQAmWxLeXVypC7EbAofNb5vIvN5rairOg9Xd+bpqKguRAmG+CcElM+0eFrz6eTB
LrqvKwYy8iLlhajgRW+A2atoAOufcsYNhfUh9mzSVxYivkxM0F0BQyXvsvC8J8PNVBygUq2g2pbT
bHTmIRHkV75bGfhvif8ShjbcfBFoLHbyy0uWJ50PdbNHpkHlPGPc9BkNqNjhX7WputldEMFDad37
NXetl4brofCJGIKudsi8srlvwxTlRpN/3OMgO4yKlrYr8iYjxdQA+r7cgJVkqwi1WajucNkSNFEc
au6K8UZoQBy0D4EA9qbX3Hmji0Xb2l8Jqk6R/Z6MMX2w5/BzZs0tNtD4+ujD1+iJLcvNQ5sgb/Gz
e1Ts6wWvcuCl6c+0TJe2zOHTCuLrLCjzW1DjCofRHqXltaofs2E8LltmnOwQ9omsHPmf/vQ5th/t
YGdaylpWnFmwW7cLniZhEJMglLHlw3cd+zaLQfLJ0H1WRhUZpocl3JbjVvjDF2lDtDJ3ySWR2tga
5/hO3rlKiUXYoapC+WQlXcPO7vYR1zOWhHKCrCB/NvCmFRIllevGC5o/uu5f4x4+aY2hYzicSI5j
lH37oScwBsG/h218V38X7Zm1qx+EhaZsbHOC3247HkAIBvYNlk9b5H6bu+o0rz+NkXD61AeEhcEx
fMlCSgn1sgEI62u4ceN2r6Pulk1fGVsMLLw8OH3INgghM4+vVlh/TY2YQt7x7uYe9Z+kF6BdCkdY
XzVCS+1mtrg5xfayqYZEVru3AjxmrCrmdE1fgTuXaXSqJ++s1aysaCDxizwsfWroGOFyhs8b3Hel
9+gl1AwpTd1yTpbkpQ/ym3AKbVxe6PRUZ6SVoexOJoJ3e2K7OnqQSs0xh09GNZRIcnEijkGsyvpG
x3fKqJdCP8aCobf9GwFkFUdW2Y7uED1ClQooZhjy/uRDrvNXw8G4YzTvXUFKtgyLhA32vf4JnTXC
GbsOHRVWUjYvGM1zHfo/9LQPsYMw8by5ch60eVvbfeNrlFfvjv+SIgyChCqOkct/x7BjdRN30wbx
jxuf3bgu9p3n4MImgwFvQssXWOWDrmR9qLsInpQboc/M5iyzsHA4FlFxwyxamkHQCkFF9QjM2g18
w8YVQhhmi5hZyORjXdlsQ2Lw51hGV+tRg6caFear3pIy63TscL3Zxvt0L1/ScIkfdHbjV9uHArL4
eY9x3s8hBx28sMYIrchPsz8x3zRfo2waD+60/k76doQDn6cHDM+sA/4ub+lmv3sVw8faFXMHoGoq
fE70gL3oStDff6WdgZszSMAfYzTlZKA/9LDH1F3TblRjrVt+G1GlHhaxLwjT+hYLljtt2LRQlJ+m
hAU9Tk05RszMFEoPeDAejIcIHxzcvDJk8rYUlTr/lv4/Mn5F2J+etILWEl2b/C3zv2x5iVc2p5Ti
bhxrVGIbUUw7k+0rcNNge9855lk+XmEDHbDLatvonI8ZQ359GXql6LXfjwDd56iH1KB7QP8eHenq
34/OnFE/q4FApqMOzpWgEwmeVG3Rj9WkNdZkJC0Rht0xabkwilCtqlFhRu6XCPyDN/WSnRfjfgrn
K1+i86lB+gSjfrGyVTHP9XaRW0VnfYFP567r7zoeFlB+qvsPs4taQgctu9XZWIkcveiUApWd/C5i
u3DH6ZF5t+R+dD83tLlzFTzLuFIJtXK4yjbUmlvf+Vjtz0uZ0PPMznjuwUYVvUCxOR2GvD8rsq+7
j5qM6V3AZMigSkfZ2ZV4CVXenZHbT0Zj8WoXfOKcCOdhQQFHot6PRfa2BtttZkJOipL+Ui3Vm7I4
JZRVlldOyEwy43ovOqMqzESL/jwH7ePY0c3VZnLS4U6SIxmUOyJZMCePnKexjdn6RnXyyHBe/EIN
wL3S2PEMOOcdYavRvmCJ7oKdZD3GQm2ZnLcg/aJVsVY9Vj18jPqFWC4cNtftG9/rQ4NMA7dYshK4
kRX3Qsz53RfrAg0vwbFFvrnOQYVaHE3lU5gybrLFv4P780tuMUunr3rTsEpM4+Pb1knutZpXCEN+
xWYaFCvLBy1x5RD1SvPzVPWvOp7SA1Ts0vQ0UeLDbt4QclHcqAfAtOcfYhv+gEqe5BrW/WnLaGGS
7DOtJ6BGP4x9wSzXnJj1u2gfdW1hcPs7crZHrT63bv9IWIYqs8f6SIAZ2ugWswcxmhHWDJHUJQ/i
fxg70964kSxr/5VGfWcP9+XFVAOTe6ZSqdXW8oWQJZl7cA0GyV//PqR7ZqpchapBAY2WLcmZSTLi
xr3nPKe+XUrUpY7833WxQP1aNfIYJrSu+4n0xckztosIgip47ydoHWqThO04YVBmzAGvkxGd9Hbm
BdY4uSIPGP2CbpoX6UjGO9+WuDHYeXAhkD5VQVUZQWXpDS4s3ijRkhw0yWtibZ0rM1vyey2aIHGV
HEb3ahk/aGJloOmELmXdLVSQpexaHpv5lhv9IFy11o8nYoqH+3BKLstdn2mGvnV/qMnSixgUJK/a
HVa5y673Q6c7H1GWFdOr3Ie+Tq+XH+wS9Z7XyY+ba9kEl87fchd5ZXCTRBrUJW6chWXnatY7Zd9+
kcktw51lj9MUkCyhDiWR5z+QFZ3NJEyU/i3Oqrmn8Nfa1z9J6WDBpUODfNsNwPLOytjfwE8TDZSF
ZsD/lHMCxgI/zcxo4yeQdoQI104B8Ipm47108MpaFt/0Y1VHNtDpa99nrPDXL8n6YwwEGN4gIDcE
EgL5nj9BMAd8uzoc0uxHes+yoXvdsx+06sfNu8gzl4/8R7k1L4zInnvystd2f5zXNnRqqOm86WZQ
2l7HOg5VkmgLV781SmbHc5jkEla41DsWtMV6/ry9uh7WveivFgnbUuGIHvK+H94uB7aFmZ0bX9PJ
iNcOO/3fvPE/0UczcoYjDHsUHf3PQfdl7xog6sH/LshXJqc5TRa8ASBfwg5n+hzv1IDj2Xj05tfI
IeQqkabYBxPmGJH7MeIdmBZcp6HR35f2w7zp1RYtbq8Nh22WoKFmnr1dkmk9evturo7mqD/GYcoQ
YMBoBnE2N4cAcVJOZzDZSayOcDcJH1ExLMWp9p7++m3/0fLimriATJcDAyHywU93YBg7rQ/3LjtQ
iPiz/OhhedPeLP52E0Y8S34cyeQlHZO/+8zNP5peCLzT8SERKGHo3s9kcNty8qzPE22/xLF4vjpl
vnnWYc8iAApgy+UPQ0PjbyYBhykdYaBm31IF/N7MwYjynGKVj5HvxpeCwIioA4cfZ9ka3w5K329p
n+/jaHj564/M+CMu14OTa9NY9zkn47j4/VM7oGsQ7HhoNXIowTgEUEeXtKXKOaK58lKLIrBLV6Wb
P0yT/K6REkHvHEn937yOP1q5PEenW2JjlMLO4v/kkEKF3hShzusIonvDc1tA7/m4XT6nqDV5FaL4
OtXwTFTTOld/71laMOa/txR4XDbMWfxnBaCDf/9BVJpToBdwIPnrN0Pq3S4ONuaxPAKpfWCyvUqG
ppstMJgsSFsibQMF+9yYW1Yu62XKB/DvY47U0r42R+I1Rr3TV3Er4jWEnfu/+cDmm/nn18st7ruu
6/1JxE0AaTXuKsUoWwvEFXjh3TL5Q7iN2V5qL+xt5Q8Xj+3wmmodDaiMYk6bvvob3PAfnzsP7jSB
8MQ166Re/rTMelpPuA5d4z14Pf+uML3LErTnmjCuRt9do2p3rmQ1R2DG73/9MfzZZUNL5i6BY0Ro
W/NK+Jtdx+tQJIOl9PbLPjnLX8x0AsAvz8o2UBMRQ6dPTbw3hvNysRiEoM2ytYs7WwNih1QWOZ6W
HyYAUj8n3g95oCHzm3Yk6PWvX++yC/502Yh6xu7n64ShuOZPt9mg9dkwNsrbs28RfdjVO2xNsEEI
2NZUSHnakZOq13eV6b7AEcmcneriv+NDW3/y1GPmhNHtOrwWsqN+/6mxjgzMUkZudi7W8pBhEzlU
eUaw7+0Yk7EcXThIokXGEzkvWDMzvjW8GwKprue1f5hfFCwytOwO8YFYCIuQVWyAsl949edQuRck
EGXmfSgx7CPkUGFlFJslW5PV7d5orPDvPto/vikeB7xAvAbsY7o536a/uRWcUkkrs+zosOgs5wBz
s9j7oC5X4GGPsqnntQytgI0rDvgflz8lk+pvru+fvAjLsAyD9FMeakP/6fo6Qa2UWQyEswwQKowe
IxuMk2UxmUv1OfLOaAY2XkxIwmP10FJe11+/iGWx/P1NFuCMChzHDzyLLtNPD4Vj6tTZXhofQg4h
aRcXqOs5lgcaLbQcDnsz152LizeF4/RjNgxV6i2MmnQpjPsM6F8ymcwhzftF3dTp3WtvkkYcdaV+
qOvgW6saPssQq39Wfl8itOtZ6/vDYte2d4y3w8EzdmMqie8IkUT5/i1M0ZdhRlIshOeld8OCNM4I
yq2nqmGje4eFW7gcVlTS70O95Tg5t8E1h3NgTA56Lm1iS7jVlsOyIEwchS24xxlgnjk4TqX/g0W3
PPH9rP0IR2ZDOdOohv5fWeAjMg2c1JZ50H151jvQf4QJIF6lSda36mBaLdxVogzWUj0oCBdeFu6I
VCtBgXca8t73HwfJ2W331xdvWQF+vnieb7EZ2+gp9Z9XiDEMEo6LKdIEHHc0TYyvZizNNRxfazXn
vVvO9HXJlAhCSoYQiUFUGdHKc2S50Sv7HPnxXWpUFuAXJtZzJsZsdtOKdFxD6f3rF7tU0D+/WJ/7
nBvNYF7zhwgtoEj5WNbhftHTLfpQzfxwa9daeY08jBW9ebuYnpee4NLJqcwG7aP6IYNa2iRLCyGL
XqayuFu+z5UMh8uuWVO2FCTrICYa8vAKJetR1uKwyKAXNR0BOvrR7ntmv+6ZljxYOBns+sI5YUhD
pgl/ESmB9m3E+FjJluKqgK9YvptJhE1tbqclk/jaRcbDcvFBG/Cowkox8P0UcxdpaaQAvscCLLKr
ZbA8D4iW7176oXMj6kfO1mzX/29BbD9Tt2D7X9m5LDbLuRo+1wF+2OsCF+A0moHzusxnUKJoiXt0
cRTMLc9F9rkwg2Yvizvnu4QWWEcULJflqV2u33+8D/8v+ixvf1yp9l//ydfvJVg83lf305f/2n+W
l7fis/3P+af+57t+/zP/2jz81+M/vpfNP64fdo8/f+fvfpBf/+9/fvPWvf3uC2ALpCHeyc9mvP9s
Zd4t/wgvdP7O/+tf/uNz+S2PY/X56y/vpRTMPe4/o6QUv/z7r44fv/5i6CzM//Hb3//vv5zf6q+/
7OX4Jt7+8AOfb2336y+a4/6TIaij+2QHG7RIDUp99bn8lWv80/IC8pf5jzOlO9c6omy6+Ndf/H/a
MxxB1zlzIcCx5+NHW8r5r4x/GlS37Oi2QbWNXdv/5b9f2u+u0f9es38IWdyWiejaX3+BdvZ7HoPj
GobJEcO0LOAHmKUXG/VvtrrGUUCIaHDArXTvW2HBwShMEkztb6Xy0KGgMDoUnbs32WfRwBjWgQ2D
XqixVySIbkcsYruouSgCHmi60ZzTPH6NzA7VpD355V7ap0pPvtdNHeJhBL/vhu1ZQ6IU6bY4Bnbx
Pk7mjbBUui+sahcYJG7adGDCYorWKDROEaVBHrPegkjbqmq68uKhJ5EWY1ks901pzzMcxCaG2KVp
HqzTM2bpD1FG96NiWt205NRAl30YVXyqhTIZl7TepvHVm2nZ2JHBlYlYXrEgAZPB4C8dYpWiEmJ1
YfEBuFXLgNnovsiuszdVM8cqjRctRnGE9SVurmvXPI8jkFUUJf5CDKRfZUUZnXarhwXvo1p161Pc
cVas4IrtRH3KIHtuk4wtDf3bTUqPbhYhdjsTGaQ2OQ09BQv9BiWo57AUx9UAH9zPgE3MDeruC8b3
l7rR/LX0uqdpnG4RrlZADa1XP/deoyC/JV/2Jg8E0GWrxGUlunc3B7yn5QJuKWqm2twXKiR+TdcQ
Hqfl69DxfUBhkl3UuWTCu/2jVTUvaIU3qZ5vjaQPVnVZDwegMJek8jOs9Oanl4wPbX6gvnupklCt
8R+jAFPFwY91l8EOhVEMPc5ovafSqy5Tgy6I3Ah54opuVTmnGAsvOQCf25Ag8IU7pdwUHHRXfh68
lCOcLCL0qB/sYi38Md2kfg6Z39SubIw/8TB+952J1u5gfBRad4aKwxyrG6aVhORVepvaRoSSCNIu
iqGIAZsQp5ikwA2a69TQ9zpRZWtY+18NQTFnht1j4aeAGDA1kbqTUiGQyKh8dz/l/r4zGabSM5sN
vfleS8L0qq8eOb3Xqzqshw1hdRgACnvVthx1R6hVU9Uq6xS2UCjLFMJnGcUMNxMbRoe/a/rHpG85
5pml2hTJsacWngfvh4B48dPYpy+OwLkc24NcNVqw9jWs2IOMGJSqhniuJK/XmQLfHUT6FjNctx6V
tetMu0UkaVMwx4V9EEHOHSbf6uzJ6yJ9J8Pp2pvG+lTLD/CDwZXyIcekKj44YwoWz0P9EU/2LI1y
q1stmEOT2ezJyPG4JZ2HOGaajtgSNq/NyJ80k6HSdhCDTQCB5mPJRnWwGiipLbcjWPppZgdvJGKb
Q4/aZuVQ+K933djiq4qQmNDH15Er7Sx3lo3Ti9lUeGiYWuHPzLH4HcWYIw5K1kGqVdvYr4yjZyNy
MXGU6a1pEiOQM2SqRLuxcu7SKLY1wpJcmEIzsc1XHwbxBYceMf3GcvqvvslJFkoFQuSmKwAPiXQb
J17HaPNk7FqzK27yCSWMCh24egESIdHeEDTarfIyYyzXgtFKqvjZMTRu0VHHPssDo3eYtpJAcMZB
aALWNNqaeDdKJxcPaVgdwuI67TvuRsPFvcVRCqum2EKlTvcVstCxmNyd8BwEAX4+rZOcSVgBDJ5Z
S4GQBVmXUZZnLpuxDW0zOfn+9MZly6/GIb+XI2uUVPZ4yNPy1Ce0SLOpNmDproPauc/RVJwxozw2
lX4cAi84dmY5p1ywKuFY6VYBbeYoD056ZGNjtS92h7pjEgbt7Uxv9y132TBp267DXOiE4spIhhQb
nXeCBeKv4iC7SnrdWvusj0F7oJcfn6K68xnkdt+CECp5YY5wKiI0/AYLesh4PwxNANd6Mb9cRtuk
aOEcqt7H0Ayg7yS3EfTmw2gDFowB8sDZAnxt9MEmjG5EjlMK4QpnHaDsZsvT0nf2MeRhR0z0Lcv6
TSI18ypIh2EnLXV2p+Ic0ARfB6WBWtvzL5O11cRYcYRowm2JkggZN7IzQIrKC6ONsBl8Ctn3GzcF
IlfhNk+QAK07KBErOwL1iTuiPnmN9WBrGErL3oebWYK6NIpipToiovwo3jkPRjDdT2kjLxpKDUih
dOpizhlNy2R4IHlxW2qc1jh5sYy1rB6utcvg1MTQ/pC4Os86y70zsmkahhKbXkwQQz1cOa5IuTv0
W9EZkNTifsCJz1kpFvWX4Qk4fbGZSkSAlgpv5KjdFlq8palx0uvgeuLz3ruW+5LmzUNGYu1pkh/W
IIJdxEQCbInzNMdyT9hUiG+1r2VeAlyDVUwok5cO2g1sqm9C6mKTkWyfF1V1MGfih2ekaGikO8JX
aEHMt9CbzPGNzRGcvnsLg814NnNtnzvDd9t0L6FbUo0Fb4nPJplV5EgaZojEr3W/jkpuimlAsdjY
+L0etKS5IlGI2M6uPxlMdLesHUe9/TKlJkELo0Poa0faBeOsdK337qEuunsvGlIElYoW9ZAaa2Sh
0TGM21ttLJNtCz99XZPQkVnwYbPC6+jhJM52mIE3YxQeq7oHwJpwV2pQZYWIGd3HPiGxRbt1h32g
QdcmgF5smitOnyYoLuS/TX/Bi6qvwoHXqxt7CKCnRKQKvpex0m15zIKJkaBZVDsn2TGROgNZidzp
3tI3xkQMDJX5uE6L6T71MOhZvng1VfNstOZeJBFsgvqg99257fXbMIKAmPm6s0XfYDfmtd43V70H
mTTxdozR77CsnSMysQaBzS4VG5n3cG9kv81d/cEsUlQFLLFBv1d9a6yqufPCFi3t/GyMzWPpkMqE
eOmY1vLOKFBzyvxWN1uaStp4TLvmEGBOw1DCnRuW8iid9rFWJ5vIDqS0dx50vCaX5ymPFRFW+JBs
/wtAyosTNF+8xn1RSflJNmuEpi94DklDyge9esAxwrv3KHz88l2ziH1tP2s1QBQU7SGtkfBWjcKR
PW3SICz3GND1VSELm/KABpMHGkYfNG9bCu8QliWI+BlLY6AbxaWF9KuySS2I4w36ACrS3rl3jWA7
DHV1yuxoBtioEx4YJt8oomQLXXhor6zpbHniRu/Haz9lDgwyDc5mRjSntjcH/6RJzqM4n7WoPiI0
PFtEEG1ivWXICy7H652tbAleanEeUiduK8TPWI4Rc/jYn1d6LW/KOv1ISJlc+RJtusO9jj5v20rL
vyS4otdWEsf7IN+4wryWdnBD6IfbaacMt6EhvHRDbOrRja3q2mbQSG4TNfw4XatU/yzb7Euk2qs6
lFeDS6xuJt6NIbT2KYxi0nD7XVRzxgesyHnQlBsxhUf7y9Br16Y5HsA+8Zl4dnhSzlUfstWZWXvE
eWuvAjs2z9Iq93j7UNvCcKzD/FNPuIEyxlHHcWzvacBfVPs64lhcm+07xvfrQtOP9Kqec+faAzCL
tC1jdBh+1Y3wvjaxQFRluqkSEFltiCvRFB4Fj8XQPugBfNuPJH7N4Y7Tda953wjx3AytAZWvYKDa
So80wrvCj+/7ONglwfSMwqG7Hxr3auJ+Zm3uqKnDoxEPO69NP8eM1SN5LARJYpETjTxLxYFvQoHK
GGtdjKS5MUshZISUoqAcV5wXnWNatDi6QFwmsqBO6+F3VzI8tn0FhBOSr1aTXjZMDco/yxj2mtCf
e4X2mILyzo7st/kWy8bpWzZRHAyAFFRh8iGXOZafEd2rGk+amdyakXgv3ZAYtXYnTGDjg1kS/2b5
0zYMIRHyuN5qPWD8yPzCvZiH8KzjSX0D6kovzj43mrcvYwDLMXmg3tAxDUqbz8aXl8g8toYYDn3p
DNskKoNNci96/Z7BwquvsS1bpQWzBAEP8JJLFjPCceLyWUt2YZ7Eq0w59TacxpPBek8mnDFm9kbn
pIGKerz2RpoUpjjlMCq7rNrOmU6rsp57IE73VYAmwbXqfYuBOW+yIfiKPeWmHHtaYNCgGFZzHiFb
GQBEtHft7CGyijermfZFRa5bMCSvVR1G2JFo1Zkw1EIR9Ku6Me5xop6KSiLVoUnqpBM4fizXiZn1
2/FZTTb9m5pih6iSVTaEL5odfUlHdeAqXWnTpDa+Gt0tYlzDuO3d6h0karOBM2nixKdCTJJXm1sj
JaiS/h2MuV5KRIgWZw+n2wE4i3E5NlbwbvRvVo5RsCRiz5HTdWcZiB0z87nioxg73f3mXJL61ffI
urBIDKub9JLh3UUupJN4HVmglPdVicC0aqVcMVzWthRfZzcYP1XWuTeevHVIWT7Snbsn3eWzTLRy
71vRHra/sQ8y5zujvjXlqj4N3l61ijpay44CeMwmKAPiC3NdbCcNIchI5WwwLmit2t1OEQmaeT3d
eyWOqS7S4qe0De9ck/g6p3PFsaCjDMYhiHmC4i9ZY25kg1zDLTRrAxGnPjn1A4PeYitER1VbbVV6
5QFYfQRzdppGzDgGeLemLzDZgXrqCopMYKPdvhTBh4oxhXHiu0ts2m2Id5hshkBjMagkWeruehtz
DcIfelrJjJCtmx3wHebt8Ol1Vdj7JA0BT/CJn7GtP0Q9dhVEW1SkJThZjvqYFhNwmJbYFaZuPB0T
VeEZ8WyqrGpEOZ6v8AhmB1EVlzEWI4WT7d4MYfQ1zijSDAsOqxPVAjO59xQTGiCzVOwnFXZw0gp/
XTZULkCiaBLTStSwL5xSNV4k5ebF60rsNjruYbIv/Uzd5q1b7uhpgbm3J7IYgJ4kIyB8JPAbqnF0
cWac7usGEUkQZ6CQ05taHxLsNoV1kDTwlMmz05Wl95pZJt5FVz0NAvGnR2DRppLijQCcve/lnB2G
6VwPYHSG5y6l+e6nLuKpUp6i1pL7WCAUszuv3Igy51wvO3Bf+KM2ahbi9ObUnJYdGTU+5KlaPFlV
aV0pgg/3zWCgQTIhjPVJdl9Fl8xLmkOEi3vj9rjHRk+5VykcY44umUJXMj8e9BsqQ8g3o0Jpkstv
5hDW5zqyjfNyscc2oBOCxHvtspf2AN52lsla607qEiLm7600f2kU270yIbLZYNl8F6sRI66t8krB
pYjdKxV+sv2w1pXeNgvoVJiFv9d6lhBGtN7GS4zz3LlB+ZUeWzmxoTW4p3C8EXo3ocNSctizyIqd
YZY3Lqy4cw1zbc0EoOMYV93HDn3bMZvcfYZtHM1VO95j55HpGGLDa7QNYTYtxp/2u5sl/UZ6wZNb
xAM6zBETTWABlwv2ttJ4h4I73COQay2qFC+7D2MgHqpoZflfrKYunikes0Az9pFj6QcTRfHa1N0U
aXr2VIBu536bBw93hQawO+UWdjvmFbVR+VdlJ06kcFjHzmsgupRushMtUCjOkuGFdCgDLECW7PVi
2+rpJycS+FtpfMRcB+XejF6dEGz4aDhEzUblW50G5d51m+CE8ol6mFgUxMYxZhmsR1bXoNuoumOX
9hOAFnxlWFg22FqGFZnAPkktJByIRLbnXLuByXs7JjFnAP2Jh/dWK5v0EFad3DS2T0DfDFY3hvnn
gxTRIE+cXrnlPlTs8UO1HdKmOo4wNI4DR5OtQOr61IVfZF7zyJoli5qwxtPYTRhcdMW/b00niApg
22bTbYGBsBDu22gRdem008OknFdQM85xSj+cqrV30qmSNUGuZKUNyTZJm70FIXaD45nTOocFoXQU
FlmkrR1aUCvdAVndhPCgUyrvTYngEoghStLYdMpDlcHt1LRC7YL8ru48Shg0YVqY13cEJp6GEB4y
oHa6HblFl8ggsF0zonZdlYWzyib1qXKDA2XvxjikQ/ByZDSl2oirqwbzWtJn1AbFLkWRyVu2+Eh0
dcZ3nkvvNk+GuR817jgb4aBuvY+UPXYDmXbaNz3HuLxVmypj/Qv7vDrpUw1Hqex3UlXlLbdzXw7j
Vhsd73qIc8aNxoEEmulGOF+8vsxRbsOXd4vc3aQv2oQ5viizGKFhe5PY6bdU6D1euHY3DW5819sa
6bcWDDOvbp8nqeFKZFtDM9e9SOmMjz5mVvr47bjTPT5nUxrJMTZhyCrcRzuYfYQmKutrWvfYUab2
qnI4ANYrLW/ENmqmkkCJglqcSB5sUulbwY7b9JTyINhmAyToHNNiIN6ZgAMiC+f9oL5HLHuP+rYa
xB4tkrxWfkzWpNPlR2cy5V0/oXaOnL3eDQH/pplSztSX2NfaS8hVgetpaDj0NQ4nUZW/Fp2fnc1x
8O5VWhVXTlRieKDFcm9jM0P0YkOQoiBc+3blvyRDdMvdWzBoLCjWxvDD1+hqpk+plfUfXVFcy8bM
n+0SOFRmD/Yxb/2tHo7BxeWoiVG7rb9l+DRMwHG3VahdhrzzbvomPGaZV5C1NfSE4Lpf46YS26wi
M0GwUa85vL8MnICufZpCa0Al5PzpZ0uN+lm4qbPJrdjazwQvTjG9PNZJan1ZvgxlzJnb1cRaRbr/
tXGmfCWLEiKHU/hfB1HhAg/lrkEZtgvQ2e59n2OGH07DTdA5Ph3DrHtNoDz3Yf0UF/lIsxPrUl1o
0Cqj0d9bBfQ6eDjJORiK+6TnbBVPVf8E0FXtRVk726xOPtNSqIcQq7DefxQ5itgW5tmtJ5Eou1Qr
qCkndWOJ3FoPCS2ZTWKAM+FmtvWyfLY6KOJmlXaPZi7YO30sf/QY7Fsnf1bYwl7GoPcP5B2wk8xf
4v3dqG58oy0+HGLMRbcF3cPbyBMd2zw9z4Y6GkyiK51VS0vzVFZsv0x4nkj91I9R7/HR++JLE+fg
oJNYP9dyeLR7Z7hHpWHurCaytjGrAVWwt8uZWOxtGiY3rQiOFgjs4zCSwVS49T3HVHsrI7e40Lh/
omacxZZNtnP6yXgd+2vURxDuOh0/WoCLw9TseJs3ln5m43lmuff3bpU01zQvm2tD9Jjh+cOtieL1
SlQanKL5f3qIENJK9FPflRFvy5KnTPTTye/uK0VGYYC+tlZpf6sZErtOkZhbw9HeQlfFX8K+jfcj
Fp5jk5eEm43oMVE1F+9DdSr989T2dGD4P9EQYszn/wx/+JP/+Z6SgcYLisvvKvr0kRx/g0GYbOzc
zy5jbaTnHLnbtsjyZhvlRbmLgEFsvCYVtxZhuwcxuPYRIWB8mRBFbKcnfRTDNdL16cZISBSkzu3f
qrL/lqFPuC89eo2lG2yrxDTu/IblGXx2/BaP4QHFQfudQvk4VqP7qs2Primi4S6xfLU3ars69IQP
BJVpnfGFD4h4s+ou1pv5pvGHr3UuaWFhb9qCifB3RhWPRzfzaerqZvJsCxxOzCHGKwe5y6aOlHfw
6Fz2crDvmFLWX8vqC/F+8Re7aQm6NH06djhGqQynt8l1n7Oqlg+R6uSJHuic3UwTOM3v/FbWryYn
tl0/mK9dP2M0RKdeCM+yh9Z7GQHYsQyF8W75Usb6sSTMDwxeR5qgaz4GsUM9r9fDmVaP9WjnRbyp
guG2qDV9ZwxN9EDOVcIMhVOMtNInEulqFAzRwMFFuQ92oW/gELhftcIWl6kXrIGc0dCZp8O2jWnv
WjJgSliJmMN3wHQuH6OVD+G+SHDY0lSusYVe4dtcEUM+AKnUnvWpuiZWgb1beiR7ZDkQinKkuaFl
V4KNizCyVDuyiZ7HnqzhNA+JZDcIYfE54NEhideKUR3h7Xm6zafkU0X1pQj4m0gzT93AUEg2Wyix
uCQS6izM5n2iVwcRRqcxcab11KdHWxFynaK9WqNUgYvXD8neqUfvKs4V1q54uJ4IH9uGsX89cDhd
lZNzMEwO8hLh5spyihuzjG00ayHkfyfYdTWunOJDdlM3B676+6od6U1xG3njPukJqFRlctQoeDMv
3eXU4temErehX19JWkZGxGPU2Q6ULtveFG7a3qCHzyjpc4uOEcfw67Ilr8A3LnkkTarUhMY5OYAr
wylvqSEAmOIGX6XEb8z1AFOvIjh3kQneRz7hJmZEKI0JQEhOSoVBvljgCKIRB7w6fW8cuoyKpdFi
tdPoqua2FSHxJ2cb1jmjHM3El22wbZsjaRcqHB6me7P1P2iB9xtfQr6k8r0zp2BFysaTZfKg8AfG
dnBxP6iY+ZZOXHTqueeg10nOLegmGNgnJFFOK6ZVRCqb2Mqk/knY24P0bXeNje/G8KKTyyFqRXJl
1gI8ESFTE6HXz21iiHXejl+NNlC7EIvyKvDKZGfvYh9e7RA3d7hYieisCESLEels2FuZSyRvURBh
r8hifo9B4pek2G3a5jsntO9BKotLJQ649oqjNzi3UYnzmRExRBRsV1VanWv4ombJQcSagnedYToX
7hlT1GmeL6z7kU/NiLCjDPErQ+TwSmXFi+pcBlGj/+mpDdGMGIQTbNye/BbBatrhxOvoHtZn3QRo
f6yioxfR2/L8d03RIxNmd0O2Kx8gR/TaBEMQp85tbt1ZgQq2TFXlobtYEcv7EJXDISuap7xQz3HC
VjFE31Q5biKjYa6ck7bgxbTQnOBdgQhuQ1OunUZQZvXaevS9bEeKBdhOSK7MzzkLM2tfWfqEbp1J
OV2Bo4OcqsI0jIQvwYuaC6bmCL1d1wpXapSvhKRcI6NHMRB9WNKgo5HQzFfvCEFtJN/cOZ7DeK2f
JGFFdGcNua7cKF4XfoP3SNmbOoCd44/YXeSQPfSWvkPvYq5T4kWABGdbMwzfs0Jnd8SMXnmoi2sW
xlUSYCbUUQq0LbGHjY6uAbaFyt4bJKSFStQm4FZvjQkUemLR7u44VfmszQ3L/7psbTBFkKVbl/OK
VaOSpWkyIdflrEfHS5aUoTRqGCuWOCQNDlOOx6sGy3xPtDqrP49QGUXpKQN23sWejumysuf6p9p2
9JjWzZBhvae9RNRzsG0i+iWZX/HeCTzBWfeYFrF/UKFYhSmvte4xvNB6mxKqoabKdq4IEoafJk1q
miS64F9xTeqLPkIBHsXUYhNpO6lq63WdEH3X9jz9YZcC8bDUOknrm2osZngOkT3AAl18F4e0UPcx
YHFiRwNjnbotq2M7fBoQNGQ0YfPT8a1n1gsOcONAiwGfg3zURfLsOhXq8t7d2UawRhVz4xI6TpVh
X3ofVJOgbKG8XBk+TZ3MmTgYsR4GEa6bODAfBq08eKn1IXC62yNYQssb0/3ocvdaFrUOewrlqP9q
9pco5co2tUZvITtGjv3hNx0ecmNuD/XGsZ0qTlMx0LJWr67GjrM7E4UspxYBBxDkDG/8+CMDFK4b
0xXzrnPRN/q6a8L3sfVubaFBoGQNcIdsn15ykq0mp7rxzWHrJvoOQ8PG6P0dzXAuBBOVfTq9qqG8
wQqw6Nv7g+Pnr02pA5vEF+fZMH4EzUItKsgzE1zruPOIXIzsqyTBB6KP2lPCPOpMHvWjDx/SKuJ9
p0BTTdKeaKRqGrYkCT3JW/tmxYxKNZD+yf3KI7GLKwjWWma8uqZ2zR88CB68HceaYDeNxVaam8SU
w00oVbQpS+es4b6jlZK3W5Eiph78EVJ6PeK4dQ8DoayFy/VsUhykKcgNK7MPZcAQ0Kq7rxFWxyYh
RsrIxwB9i2KPMLHCkdyYbnsn+ejmibrsAcbDMFp5KcONIomBS8eKF2umPcIIAr4SBzNYz6B+BkvS
Oi5LQiBsVm9aeoCY/z97Z9LcqBZm219EBRzgAFMh1MuSe6cnRDrtpO+7A7++FvmqXkTV7M3fxJER
99qWZOB8zd5rh3AWTfUM5uIDFxBTbvEkLO09to07f/e3heEig16mVeN07UfBPi4FrNvoZOOCxnlB
Oqx23GkXVtLOdhQj15jZER7qlUxzBumj17Y2G6/6kwyuDjBLi6CrAlNC+xElRAYaVq9tjT5Tvimm
kzL7U5RFn0uGnRxfPyQfwvbCaOImzbRxq1d6EAt2lOR0jarbOnmmcw9T3BNEWMGi+fcF8sCDGfdf
meH9BTeHgZ9iaafbT2ltBPVMhJg58gBVxU032PSPaX6wi+JYayre2llK+UPSYYg6s20Wj3m0ulsZ
BPWlrfmwZMxz0J7toCE2ykhMeRDok9gAnTzd+2KNdE6K4Xlo1HfVYkLyQoKdHBHvh6XMAtPKida1
kBl/CPc2DuWyV1E+ozhKDKRRJEHMFTP2xiwPfRf+1uPkaKgE8L+cvoyZDAhDJnvURZGfNQeS5BDD
Vo6+recVYARJTJ+7oIjkLxAkjFHd7JW5FXKRH5FH0Njm6gdB6JtbhQR1soPYz0vyZhqHIeEHOmp+
c0Z1s2YmIIOR/fRkW/iJi44iDZ0tZw/XzcSuQebN5IfWJQ/d8ehF41kjuasoivvs7vKYBw0frgZI
hXmytQ65RjIqXOthalqovS4sTPWMEED3oTFsu2K6ha06NRrrUVhr3wyjyPlZkAIY7e/BXd6S1MVa
rkP0nBtz8PsUjaZilraJEsM9zhabebdijS9gqNrTY4e4+1gX0SPI4sm3K0QN3za1HqaY8ov+/k6f
wwQsh/c/odPNdI8dqweyjbVna6SvY1bAVOOYFzO1lNejXBohCuZOCeZnYpznsu1wy1vTFXfAaV+Z
SWJZ7Q0cGWOU+TGjuDEanmTPls5yp+FIBDWxCExtqxwaSZmQigODU8XrnqTCwZ8ucN3SAR+8t+of
TGtnVv3WMDICf9R8T8b2VEH1INrY/Qnr6c0Mw48OcOzS8sEToiyN7rUysXhX3mRuxxxFCckRJTUK
vo8/VYuDW87yKwMYUrQDZvGKj9bMXvUk/xq1ZyAnkIm6khRXdlQ9t1hKRcrcjjFFYkxbrccb7cry
r0luuuLI3xcRxqIiqz8J+5svMGwPY+fulrTR3hbFjFaPegq9lJ15bYdPhSRzUyzdThZOIOJq8UGg
ZJQ7+ZNH64nIyobcoBMzTywFM50X7LuUzdM0Qd9gzEEmRHHoldbdW4MnMs6wAkJkc6+bZPprA9SM
O1n8WSY+ACin+rNlaOWOOiC+IJuzz3Ks+90AGeWZNh6cS1PZXw6bmn/fbgnrIW0s9Wsu1qmGZ4o7
DmONKIdMHj13KB+KkVkj89oRFrmFNnYe/84H6S3N39SFbBg1cfFmuEYUFMKMHugGtWPHEwFxZhbe
p0FbfJoQ51e7zNd2fcEF7v2CqNUv04Xh1UEKeXZLR+0mI1nOljlBio2pLKZydJ/dHqVix0PxT4T7
/N+3q1J/LE3T+xAWJzZlXH6f+KseFopu5Tjx0YqjV6xu5ka49UYlw7Vu3R9u4Zg8wDXsMBlg+iMX
W8gbEVAd6AhiOlKYjbLjaCBVJ5BNx2nDchYjjtyF5fiVCJgQBr4a2+wfc3KcyRPkgqaYPi6ljmbU
Ejzqx4l9XbtD7D8e86g92QJgfhqlf3uGZpweOlubmimHbXaY5DazrCa/s1bv/xytgNegisxTrSSR
HIWGN8U2BjYkEmq2tusICPpYEvHNpauGBDlJeI2ZVJI/C1GKCiAlxKQaOtSVYRgw/NrnFh6N0DH/
2HYGP5XPJyupBGvtOovsd4YbjWsh/5uth+FA1jbVX361SUqoml4jvRoVjmjjJ/xz1SEue4wSpK/E
YnxFK+mx+h+ftRYZY59ytnohtc7I00ZZ1MEevgimu35YROm9pqlOp0djosABMcTbr5qTnI1baqI4
AA2/WIjuYhMdVL+Mv1xuIK4F2r7YNP+MlfPqsuAhReEtGXQvAItNw4ZyAeFY/gJbndT5YQh0vTx5
hKYFXcaEnxLgTeo9shpSiwJn/EVh9T6lpk2mGoBKvRSPM9ggND1gtCD0dGulW6is24al9SKRGOE3
QcI/1nvGlkguVIpwlHnvHviHR/xra2zCVmPclKAV7Qpt28vdsMj2PI+un2O8failezYiA1R61OzT
dZLNVg7yZGNyn5TOJl8eY/QkF6+u26CX9NyO+1G7StwSl9ZLNHLT9Qnos8U0A0dzh00z5vnJiLx3
7Nj9emlBVyIzU/T220x3vU+cvwscZL9yvXfFI7toaS3bfHwuVNIfM8KX4aLiyK+rGvmcOLqmlRyz
BV4vbARtunRDuMcYJA+eRvHSF+pxPXC6vB2+CofrwbKJA+WTCMhu1ixoywbcr3YfYYv1yzlBepSA
DGsIhRsjqwpUSx/dHQkjXIKmy09mb+TbAjEXm6Jm2sYdlivUxYwlHabsPHer4mgjQDZGIyjBuPos
hU0eD2BDXReR70KrpETyVYmK+GOM2ABg5KORU+Ybc6qzHYWbnda3qATuNI95tW1Vccix/XDc75AX
gIFJPjwHhDXHnPSmu8Cj4LuK7stGKqqRd7h2KFbYIrXM1PPEdt4nppC5B8VEHTY39FVgKdU4oae0
HxZjfGXCieyzBDzS6+7FsoYfyZbWb7LsO0OaWXjEzsqZ/t2M6YcSG101QsSbK63nDiAZE3nzYkhm
xSSCTgMpJgtqUzxge8+6A+R4quwNa2Z8nPxO4i5ejSW7mbO4WIl69trlYpfjte8Kih4HDKkKMx/B
61WH1bjBE/1pdNg5u/zFBB+A3ynT/NqDNeB2NjxCa2NoA9TWoTlHDOmnOil9uu3MYFKowveQlpg1
85TNFHkiyCvnJQZNEHfhD1TgZ1axh8bLNRrz5CX2xpBNjSsRdAiTegneqTFdyJqgwq6YIOkSe2Kp
RQg4w1dRiQN63WOaPbjz+J4g8QH+ZNmkgt1kGkM273LsJ4hZJuW9Vwp5tSwMAJJ1ZJHOsWbRa+oA
C4rMI7HHIQrmfdZZr447vcq+2zn9ZA72lpQ1rTOUYSEQFbX3dqLBzYvhq3MpUIo0fVwcwaWvGmxG
bnFGNbzRzcs02c5LC8gqsIcvz1Bk1OSSeLNZqkMy989S8czL2/Yv2u8vzWHMOiJxkpyp88rO5yn+
J7S86jAm8D/qPnqlOfgSAgU2nlp6UwBOkL7S35AOQ99bQlh5ZPVsXDF0AeawzMfRdXKFyLeZaV6z
GSVrYanlaBm277KZ3DNme1poP8aQaUjl2ObW9lAiTFw5jMqZBTEnZ6lfo/xz6pOcrCcExyogwl1i
p+KtV2mzH5RT3yeCRKfiY07HKJiE9lsw2+bu30C9Ii+dxab7p+qdu2ETYYgr3i3MdJOo8tZGhgXj
LGKI4VwZ0EIJFgzk6/heshhIZfRVD8PZytqXDo1FK6fPqQ9TX/Uw8mtBI0nzoSXjM+NWzto1YjFv
Tywzl6td1jfktGXKRkz1esPVxeMha/JyM3nLaZ6M37XFI6iZrMWPjU+r715K3ldjADV1DdaLkiKp
0C8V5TMHLhjZ0puRGIkEEn+N/2BOJ31r00ARmDuxhmEIxMDSa79jhRyhacizzylIYjEcCAgm94Z0
dWW+wB798hQVbr0Ua6rLBYY16+6IwYnEowCICQuHh6Ylr781C47fHC0APTxEUfR3hV3dTLN+dRZO
jzbMCSEWYtOYILPAa4EozqEN8+gmA/lWh7Bq0nF+i7v2eRGJpPIcLkQfUyvjiOmj9JnoeR3upfPh
5dGx69m0OfV0N220yuvH+rvuTXMrvZiPuhYcENFDNNlvY+hBKgbTR5qBfMQYQVFQdtfWey7AnfNG
yRJGabmL1kA9O8O+35j21nCX76ji742BMmgy8dvT+DEu2kT+c7Q+cv6mqkbJz8A8i5d7HbnrPJmA
y6G8ybHz41h+J07xmgveQbdMY6CxCUl4bCcpHBC4zNdYa7vtWHSMjhZxTUwqfYcKa0nMtwbU0ilu
fojuQZGhynev9Fhx9xPNXz/Ch4SopiaADkNcBXU9gCgB68b8z+ZuoBwbCev0+66mWdYJQsE43PlN
QR5Zw9NCkK+xQY92BrXjN+7M2ZkaRZAJ+6KP5W2cl3bTiuxzC0hq743pd+kskKcE1GQ4dtdYmbtk
LJhqjmmg0eGX1jra5FfZ4YPNYG1TjwxhnG44h3YBf+kaFhwpS+41AQrL9UTRHeRDrf3cZFZQV425
BVojUMGYgDus4jZV6sfT66Nd56+Y458nNq66LX4Y+rOURDLbm/vSsrWg7utXhC5oqvNnm5mn58bd
N36fnUjqzzBzG8RaPPDFqJ/qZpUiyUqj6VbbsS+OTYsyoLdpJwmx45wpRkpmqIg1MojaCuct/PwJ
lijbZ1vei0V7TMqMRYKRrVe2vfVGZT1lvMFxedI3oN3NhjlmOV8GIMtbEQ53p9QvIFYgU5XxEco/
2jFHDwpj/hgmnNU5ci3kSA/z3F46iEkIH+knO+S/DuWaD9SQznJGyKgA6GLw4NyMRLj7Py95KH7H
bVntcPETeIQAVhg90AOT4Bqr6EAxO4cR0pbKG5wXK6RCINCZVBdhof2ya+aHxhhfknFmCN2xFObe
HSLrWiYZT58heW1HpK0vS6P99Bq8ZdNLzqzC4wCHWxsMNUQ6k5w4Mm8YOMlY36UOzxHVxMA5W7qB
7DzZZEqMkfL72nlYpdB4edMNNRTDUI11fWhXwaIzImSwBSVPdw/O2IRbDzkRNATVcMjHD6gUzGNs
D1tHt/Dw1pPaVsaTHFJqXMPmN+fpe9/r234xTsw/PmPdYxqHft5v4Yk4ca1tu7qvmA5Uj53BYUpO
9rjJzPGbdTFI6bBCNcP9XNrRu+iqi1v/0tfNl6sFumntR1JkEcUVu85JIWIr6i10CQ+5mQNOqQ7V
wisvsgQzSv2r89QlMroPpYz0NBb1JazSQ+IWbGp6LsScN5/EzPfs1oXrmcw4UFqGq5NFu5kfc7up
gtBIPsOwp7n0BnZxNrf+ml7k5Drk+HE55lW8z0T37C5wW6X7hyOARsrVgIn1NovM5I1OJ9nYXnyF
7bAVUAJ3S1d/dUa3d1ompdGRXiI6W87waiUOSa3Om7sgzrDn55Cbl4HRUXb6LcHIZS7RU7EqLTtD
ye1s5f7QdWwJMrIJ1cBE29B+rz+j6SnWGj3dwzT07cy7amH22SRoDzXT+8m8xykHj8jY/2yN/Rj0
Ht2atY+nCi7YcguxfGSKMR+nvIL3XVjt3xQuvp8uxAQIQoLavH0Tevygsx9xpCAjw3RjBl4QfZOJ
GYlkHVDqBEkI60UNbRZk4cR+O//qclrOCG/QBm//bWYR6vcj4fCJnopNp/JdMbA8L3BZ05DahU8S
wMkbuRzt6Hu9PT3V7yqtQLwoxSPSKY7Utn+ciT2iipZjECFt0sbxt+1Q7ZUzsDLDrc5epD2pJB6Q
JYWK/iB6tRuKesPlxbQDtkXbTjC/c3Guf/XClmwinEvV4IbqNF33B1ddG6G/znimfMvjxQ2jOoVa
sWouc8xSLeoB75Tm3NJLi2WvZYeWsG7h2cYtPHnylEao6dviWxRxGSSluGRwt3yZx1u9seJtmcor
SYb4pnKOVkIVt6znvkszf+J/o/skZLkxVnOSIkSsms6R98tpeQ7u1ZD/kV14S0C4NXJEQEsF0CA+
zJuQKb6ZQs0E+QwHLd5omsRpWHH0xLL4JotxKxeNY7iojlptz1vlWv4YMX82ZtUGeTx7BFp8GiEf
pctacBvGqCLVYmp+h3bFt0fIYRM/zbAHsUnL5Nk258DpxoOFGoRVIdkOdi621AOxT1gmN2XL2aSl
FPIArCS9hYZ1IdZqX5+SPxPrRwSdYDMBDcH2L2D+M5RjIx09SHfwyJ2wn7Wx/7FTC/V+iyjeXArz
lKCAnRb2jybP9LJjWkna9TrPGLJTLPXDKBz0AG1R7bPiatva32SemYnhhTB6tsJhmE9npjLMltFg
hhbTw74ghVdOsjrqNoWwJwnsXaIcuQXbUYux0sxwK8oYNk+6u1srU2nZf8LapJuf552NO2tYJv2E
aCUaliDvhbUZ5mFndKz8q6bkgJF+MmTmtg0Bfo/87qr3jCd2Qac8cu/Inhdm6F5LT7v8VKERtKZ8
8RBVnleNg1HYlq8VS30kS4SMpu+SmyHw2Adu2UcEuiU/Bo21FzBk9jIt07N8W5stPTEBg8CIL6Z0
2cks0d865ngIdZpZZIVc+4ZzZJT9q8uuqhXVAzfx1DQ/5mLkh2W4Zl5ag6Wrt6JjX8Dvc0jZXXtI
NaGO9H40h9PCLh+ihQw25MuWDw0Ut1FLNZ5qL8QdzatZPyaLPG4/DdMzjlG2/DIweg5eEfBZXDoG
f5vciV/JbTH9JWNYjDhpl6qoPkyVc41c8zpIcRMh+i5Z8TENnoHZT6J87BlrKLc9x6lXb1Kn+i7d
lCkDZrZ0ql/XQ6DXGJSKqrgnHq/QmZg/NphGoE83IBWNQOuNV6HXV8Jnt5rRG2yaaKbdIV5YAGSH
yAFrFnrhV7x0BHDl5ec/6/z/hwjQ7Pz7JOAi/Bek4H9ABJ6HNil/F/+DIrB+x39TBMz/8BwoO0zb
DeBfBMD8X4qA7f6Hzgr9H6QGXJJuAGj5L4qA/A8dgQoUAWHrwrKMFTDQ/TdFAA0zkCUPIIAQpg3L
6/+BIiDE/yL2QRFwDDRJRFU7UKSInv5f7K+EZYhddhJQRlS1/gjlkEC7yUKnjd/A1rje8xQGV2zc
k6w4RqQMUYguD2WLtnyUzB8E+0SHnQ+jfDbgEk/1lDps+dBAuwi+OurNrdlnvtVGBBQTZKNMq9zn
cC5cHcOGZ6CT6FI4Y3TcpUAx4yJCKDOPGJ+22OPIYPVnMk5iPHJLvWIJzBTjgabsPbByxFsMf2jb
/5pDV+3crLs7yFWCYm6R91jRMfICAAUartMwPxQRi3IEiChtnweDEHQzedF0nnwkdr/gDsMVafaO
HyI63HWqQI2LCd3tEo54gxybxMtrlubqw1PVYWgoWZAtvZFsBv0UBUM9/PSeiI8pxn1Gc+ZIBoo2
4aOcf0xj2Iml+YyMW2HGzi5hiePrRqNdF9t+yGXvt8zFCc5bkn04hr/N1ewRSyLnLDuiyGAoNJO3
OLlJtmlDQK5iprfnyPlHeuiynoLdkHJnKixCi9j25B1PNcxxSUyI73RBFM5DECq+I8Lov9fVa9ND
fBCaOR4LQrOigXej53C6IvCeCFDDfaVSLageBoUDqsp8d+yZZDF7M8sUOT6+bQIq2RPocaA3htjY
0ztrnHTjwI49GJpE6N0fyUzJCRrJyi1agwMW9JI+JbzFXffHRB2yWURUHLWhoEi3Lcbl/W93xU8R
kuYF+E1d8pq/NGPi0xbNy+SM3jXElWKNlX63Vi9v3fYb0S0HnQjfwOi0ClVTBu6JU1nYKDukg+MC
IPlz3eADRPXBi5iteYc8mIdzQ9f5Zs9zc/aAezAmddytzK16W4doRteFXt1Y8mFIWfegszJcxZAY
W2qde8NJhFbO4o0fBnC8J0S5Z6BaX0zl2If4oqGCOKuQpNuyF/s+xf8Vpd0u780I4AXThcJdtm6X
nuFEVecBe5pfZfLMZ7JVuXhJrbg+uqwzpjikTIuyp9b7TBrNYkkUki04zB+xybQ5oTLzEynyILF7
lrZ2awADqq8pM+VTBCKZG4J9oMlpGyfsFgTw07YaWfs72DYWB3fYEnlrbjQxlWlfBIvUxsA22Qjy
Q3/3Es/Y5FBMo73K7eXWGoaPHuIRTIjYtHbOK8YZdLAWmOumjuqdvWi4SyrvMeaPFLTdhxMRpUKo
4WZspCDuI3xEwPIrt99z+2GarLcQefbOGtIsAGVNBzj5jpWs+TG4+nReaG2ONyNnL5InGWHTsmYL
S9sK0XmkqWfOpAXMZTMeKgBA4onJi1k0055YsoJ+ZwA2KqcHEZdc1I71KiO5sTxN7oo04gbszEtp
diOq1+LAzP1e6slwQ3n9b53Zeu1nruzfoiy+x8gYt8wSnN1MYFLlNNaH7TTB1BS/nN5btlWEp3K0
qwT39jxsieDKgnFimDyTd2ZV2X6OV+/1wqiwRdyCZlu/R4jVr27khX5FFEu6NMMhdtLXtGK46i0Q
h6unoiEBBpaM2tW2+IrdxaBfz/bRyH08jUyBchm/1ZAU/EQw0/BqubpUVsVolAA54E9cElDrHhrL
pNRTsmUu0Z1Hq30fYusQmrYHJav1fOdb0vmvE2rh9xMUogyN1j4KvWesxKwAlruKr1ZXsG5d+Qrr
Jlm5tQwaZ+JSmz7AjB2nDraLZvV3T6h7tXrgXV3iMNHSVxT3JRhm2HB/m8w71XJ4zqsnA/oWestV
ApZ6P8ihzy2zwq1kYUAYFNronBwnesjrKvpRZTTvymrpcPCoCY8u7tjJTRk/4LsyUrFLbS4W1YIR
6AmoZGbPtLcWWBCAsz4uMIiRQM9Qq2UGZqxsd1n+aKfVj0zCu+sRSm+azzQg/UYfjM8Gg7de42g2
M3VOTIy2Uz0fBLsw3+RhMVSks0YQFrsZ7WGUc7VJh2q3R0MqsAI2Dkm+o/wb1eHOTB7RvWG8HavH
3BDOepD+tLomT4sr3y3GXCyx1r9mhW7Fcn7FPH/wfzRrlohAMRjiQx27q6NImYPU3e3GCat1xDh6
nsdz2aBQADU9eHF3njv3l1QRT4L8aVpxIUJz7bNuWI+qN5XPQv9iGQ1rirplWqMd0sz7LDLVnhcP
EE+pkb+9zN6r1rZvw1XTE+ZrbXSTg7FH4pCrfFivX/Mh7hiSRFn7QbNSbpNknVlb7RxMrvngxc2+
UAJ7QDKB36b58pMSjS2msb1dxz82i1WzJ3GAm7k4t+o5S8JrVehYRg9lT5yZZ5pP+jA/oQG4Fc5w
1IX2WWkao4XsRwPGtcFztQjrKWU8JENIccR2X0adKYIcn3i/bI+UMTMtdigM4pcl0h4FbeUYztiN
l8Nc6r8johQ2pljRdux/6zzoyW/bMDPHi2PsTV37LjN2RFQcxBbM14wj5kIM9blKrs2wkg3ddwQh
LEpUfB9zerbiLXlrh4WUh9wCLRfi+uV6YeEbvQL9IbCo5ynEZPWuZo6mZbkuwn7O2vnUDVcn8X7B
PIkOFYOJbYUzPCOHCu9SRxGfhj1BUPWFECE9yJlvb6s0Br5voCKwpMb/toRgAtQliftTuBQ3ehwv
WGkPnV3swDBgi2raLby6FA/7o1HV4SGqkdRZs/dR9exmBx5DceT8NRM0AbM9PtmF9eIU3W4o1esk
8EXb7iv1m0fUK2YsWf0uovHQczP1XHqGizE3HLez239NWSiJMnJsegzDIIGCuWO+8HeJY2a27DM4
Nw8edgSeVOaDEPFTPHmzL2V1BRCyw9n3x8KfsCmwkgdTpoyd6L/0EHyLsOb9VEGamWw8XkCAkJIQ
2ycKs6ccbO5h6bxVVsvuZTUmowvk0juiPgQRUpUJEncVgEuKr6k21KeWlZHFNtuNnWSfl0hLbD7H
vnrUu6kjLptIn8Kd2cF3zQqQge0Udc25pyor82lmPLJMgeegAR3YVIuwg2U6/2SOVeyRNbJZmQgp
bBT1IkvKeK9l3lNXs2TFSAC+MGqwgGEFp/50gqT3HpFQcrNHih7RWwIh+vduxOedE4kSD90u6w17
p5h37jpLC8aOftljf8Yi69uclH4ddeOO5+bNRkqx1VwghKmODZrsjpclbvCe0vrXTeGc8XlGbCOZ
+FZADFnDM7ZllTOwhH3FToG+ZMyvxhwdonwkAq/Rb3XalEfVkbjCzvGmjc6R0DswHROlnYnleSj4
tKbVzappj21nHHuS04qcp3YRLQ7iJdIqzGbYWi6aVKMTP3MLNEoTHc0BY4tJMr23CgR01XLrLTRX
ZfThOBq276Q2Thk7JRyso5b5GEnbXWq6LywX0KIhc62KmJJRL3GWoyeewZAHCYV7WTJoTMCl9DpZ
AumY2Sf4LnvKsJTn2HDRWrKOl67Za6JnKc3+SRTWzwiQwMhYeIwWZ4Iq5jsoKFOFjykmc79brOem
jF5d7BxDKcpjz5G25Tbf1Lid+ZH2q9u8jZXhPObJb0PD4thHPGn0jDmr3mc9GBzxOcPCRtwN42G2
NKwJUpwFCcB0E+WD20524ELf9giPXP3Ff5Fw8rzSVbGfLA7xJJ9OIziBYHhydDWcvzo9ZK9ZFbdu
GigRFMez4tZTNczuZEGf6pj5z9BGj9mghWB6mh1Je6T/4lNAzvORZavMgwt6G0cXsmS7IMx0uXHw
xfL4IT8SQcovneuVpaFXB7kdslWDSOCXKnxLY3Ru+WyAxY8WeP64DwiMd7oTm3qkIowAUUhTI2Xx
8GWYPOZndkAzh6PP1MvYKUJT4Xe2RTCZV87a8mCBgyHAhiRZAzeaMFF/NzxisVVhoqF5C9mpMqZ/
ylabeVjFV3YLF6twveNYushFamga9qtOHYUemwu7TQ+QUV6NNnlaarLZQNi4I/OrPoL1NDk13loR
2td20o5IsRACjmm2qZWaz/zaXZEU+XmZcoVWjTVWF7J8Qcc8BbnncEAP2tHw9FNSFec4qdl7a8OP
5zGhYUAw4mQoihMCF7692JD09gs/oApaScb8ovIAVicnOU5exFCsFDH/Hx3QYUbtbfSaszrt2j8k
Ev0yYeKQIe4MO5RDA3OdCMmtyyfVM+wnXSI7ou1LtQqBeZ04e3t2CUMhEjPgz84sN08vRMY+dp31
3KNt2s8J/QFQnjAwUeI0dUxIzRIf4laC76rWk8YTfGF/sJuKXgaQXFE2jKyEHVjcj5OufPrc96ZI
WHmJl9hotUPVyk+38RTJXvJTLHDMXK2grertoIrVfWaN4ScK/Z8netb5Sbt37fHZ1MZml1ZmDG1+
bI5UyrFM3kOZ/Z4yxGLIBDHQ2GwlzL4Kdxpdt6XttBFtc+QhpJEuk/xk5R8gmSeR9WPWq4CIiA2U
KvNKi47hglp3kbH1bDVskdZWnRFvhQINQI1KS+v074sUsjjgYceu0cQc7aXHm+2V6AOpSfLYPiyt
t55DMCxkifDomOtsY2pLslmd6HpSxr+Mg5K0tmDCEYND7bh4IrnbCA3xZ6315pKlvhV38A1CltuD
0x3Jqz+atcivougKRFRTis9cq54rC2M8u0XfMcjdqlH/PoLpC3HQKewC2ReOQncVjuGFbKf0JkqW
RWh2InwxBocifB5krf3DkMzuFX9Qde9CEBESElKKfigGDxl0Cw+0NFzCsw44B0Wvcx8qy76MauCL
FsuLa+EdJKBsbTJkgTlLv8KxW/eIeRMzPzD4J58JAj5vY2G0PLZFx6ODK/Py71//vmR2U+76Mv2J
asVQe/3SzND+qQBYHmVCfxBJHmIIqELWvoU5MmNOvNO/L/2EU/3fv4w2fmh7z8ORa5RPowMTqit1
Pj58NkqviE+KNCMgIQQiblmYgSgUE1ykAJueKT1JZ+ltploBs5I94GxyfMb67V5wtnZLRxZirPdU
AF7l6/qHhY/vKbfIrevLTN9P1G3baCThEZBiHaQperAeUeYNZHJ0divrHKrkKN3SfpJKWeeSva3f
xeXwAWYh0rLDPKEZAGhQ3/99yR0PpeyaJovLutlVWYNaJI/u7ryEe2VNM8SqhCaPkHB897zyBxOf
6gMJTGuOL3g2Ycf9xpRjdYmY/l9qr/wTm86aejoYZzqcaNsMMSsmq4/OuWYg6i5ZV/hTuqSkgBWM
3QnLrCknacPhJOJ7ihPWnekUYVOInU0q3LNCbvVGkf9euL1xYUEMqMxiqtEAdDhHRQS3ntsalaHX
nFphdHhUOA4a9iNgplBbL175xN077rquETeu4V+Kq/wujV0meVlVFzXnQh4GTD9PHjWmPyz4QxSy
G3/ifMA7LEKsnATbREBpgvZs5kUPqsydbm7OMDwkboZuNHoox2+A/wkldpt8xD0YqTRhvwYZ2OZW
JckkiUPbbxX7f+TSVPal8PZNyGq3H8x+m5QGPlT09luFu/ERwVZBnt8EwqGjprGX/lyNXjAYsH6z
zALDgqfQSlLsxg/oZJKz1o7gJrIZTeqUDk9lOwYZ/RDSMlIhU6zpj6F170RbIRRtmtWiX9zsYcwD
zQWkxBOw4n4zr3XVq8Nk1sOlnsBjCvgD28XG1xotJhHwaXhZCASXqShO/3yKDuARv0mdIVgmc34w
aueJslU/Jmk/P/z7okLYAKiQy7uUxoNs4/m9zaBcGKn3n+ydx47sSHtEn4g/kmSSSW7Lm6721W5D
tKX3nk+vkyNIkLQQoL02s5jBnb5dRWZ+JuJEf2bYwGbDHpFHJOaFkDDANqyyokLdKNV9KXvudjG4
gZeJo5vVGSceTWd6aYonM216pMFZdoTqDFirrXvSkfI94cw8O898pn9TNqodJYmelk71rpt4Hd0E
oqTHI5KZYmV4yeekK11P2/2NGuN/oBEAnyZAipMw6jMJK5zYjfWyaGbAoOkB3Uj+VN918dFzkR0s
djbvPJu6isnj/MwF/+63vUE3oi+HzG/egM5u6aQDVkpD9ODQyA9dMVzdNPqq5hqOHlGIS+UTgvbS
9SiApn9ICJqJkFO84Xy/a7tDVuO2a/pBXVROJ5u1+FeDApdyvyNkysXH5pWnvmVs52oOQ82HvnTD
srdN/FNuEvzojxHsFlLdSfXsjJ17nMJd2Iw3tN7HRhMfgkmzHzQFIgAHEWsuRD1W1dHGBT5kYbyd
ND0iAyNRa55EaEGWMFOoHdJDgO2oycWeCYHCB0XB1q9+8LCjV5pS4WUPLHNHfcZ4m1CTLALNtCg0
3QL3fQOeVRt/lwgUItIbQKiKZkQNkDHYFKKlxZFR07O5pCG7FEpbf3Y3uZ2xo9KMDZH81AuLaQF8
w9UQDk3jKMByGJrPQYwGnB7EOkmIAR2Y7ggjad5WQ096oZVg+HOhb07TVc3G8GryrG5Nu/KOI/q7
41htfU0KWTQzJNT0EAVGRGieSFj2mGcqBpRGhXsvrCjtKs+8hxX66prBq1anVeJOcfzcqA67lRp9
HrUB1U0SlZA5vAH3Dx+RwHV5pDjm2oEBFfZ8oooHcO1rNIrPHTSHVsnqovxcND/F1SSVVDNVavyA
NpCVcIC2Ahny1yNUM/KjfW1nJqyxKMC3rnCCeEu843ZCq60JLhUol8aE6aI03WXRnBdktFtHTA+t
xZ/rjId5pvApBFykiQ23DBCzp4s090SxKtvL3tSAxAveRGOR9Zhr1oyrqTPLDEAmrBXaKn1GjdYh
NSrj5Foe4izlvyrNr0kA2fASt2sOIdg2KaMHHueFScYjkkdrC07e3XeonVfSKh45t7t1zUKBYPIe
0I6b34VMIhhyktdgYIlCVosvtie3jgkHwg1N4SnB8bgUQ7aL/AcM4LI3QfYkmt0za4pPgot2CH5d
7kHUolmxtTTxh5BFtSpqKECDtatHDmk86dl7wOojdvrbpNGyQntIdg6L7EhThSbNF0J9aKFq4S8X
hGZ9w1rna/Iw2SRO91nYjLTzFHMeRlGkSVOzIkLRPTOVrE+l9nN5GfRFDJYAc5LH0Rrpg7IFkI0c
99w61jkx0tdirkt+YFk9LVHTnAbNUgKqb2+E5ivlmrQUQvplpQI1NczHfr/YLWSd2d5XA2jP7AUE
Bk430E1KM5xSYE6dl34i8vFgg+I7iO12fG2luak8hxITnsKmz5maJYZ1mKM0fguy6A6oXPJY29rb
iScLSEC3qjRhqtSsqURnGgCfamMoVKnmUUne23tThzhAqioq8pNDOQBbBb2kaVYdemNcLFj6NenK
1cyrWdOvOs3B0id9BhhLakKW0KysUFOzRvBZc6k5WpqolYPWgj+YHhp2WaDs1pOCPoMX0D/xiQrz
1QLOtWhKl6V5XRHgLqkJXrAVETUC9Zo13Sv6h/OliV8F6C9otYj/gYHlmgpWaz5Yz6odKSXMMNYu
/3zZuaaJsT3Al7D08cOgUWMgxwLNHms1hWwCR1YPVKWCVdCsSWUtrkJXs8uGBAHiNtdEM6cLi62s
n4p/WGeaetax1VrxDmwCgGjxjG4FTjHiCE1LczQ3LQagxjUZvbqaqZYCV5s1Za2x4a0JwGsOs9t1
wZkm677YOrxKm4bTY2NOUAfcWm3wYirimXBQk+dVW3+dZrwpYG+jAXcxA/9GpuGj1Dw4t78fNB/O
ARSXiBbNuEb1OrTz3eQMG+XtrQbPFske4uglEEIzTfHJ6NRB0UX1hyR8RbhfJZi6Elxdy1VEe2he
aFMVND7Bpf85dOGPyNHAirVswx7+hnNesMVLTcSjEzApgPLDCCxvAZpHJjrGG83R6wHqcSHcM5ax
pcuZLEeMCME5BsAXAOJLo+jDAb20WjIkCaHr7OLP2ayhlJoxu1hN88sqYkdyWO/OcKoaxCGa+xdo
AmCIhbvDHY5dAGValCt6m2UfVtVn7Of4x+AIVhVAwR4yYwFisNCsQZ6lu9QzXkw+oY10/C8oZcNm
SMYX6RFi5mhmYctHAS7pmmLtdsEQVPV4YbeVoWrBdE0Yw4/zx1oF0BvsMNLko1UAVgBOYoKjAXle
y55v1M4dm1gWoIoLdMWknR8BIXexv2mgjW0bjWGUHR6EDmVb8+tyvWMrAMihwY2D6TIYROQMOS4z
8ItqxCOb0ya0rosBk6i5t3q9CZQCJ8eo8ZB8m3CoNDEScqQJQTKglwRFdypntgm0+5vSmEEjFRh3
UoJMUaJ9zfAobbiUmZc8oCqjfTetNzcg45VhBJh06uGVWzHuQui8ZgNGgh3Iy5iQgNXi2HwUZGq4
KpDHpMUqCmRS4zk3mYZnphqjWWigZsKTEdbZvM40bHMmcjNtr3aa/wpYnLSTRztsuw0y0+cRWqen
sZ0R/M4ejifz7IeR4Gwh/wbkMqtZAz/xMW1GQ31xwl0SjQSVsEF1eClKMfyFABFSowWUkeObQMW/
mQs1rPhuQZKqF/r4e/ILWFY6FwGLNB+XI/DIi+V/ubAssA18EFZ8O0EwFWO/HD1/IqvDKn9LKKet
xp32A+AoZlA308Akg2XycYn5SWjRDAwXJ5ZH1cpCezYOxsW+5vx+Gaso/FqU0BW41YgBSawBrEKj
WElL+x5xE1YwWkc4H2MaX8Nm+vWc6ZJrmKsN1dWBoXUhhO5F/AN87ZtrrfyTE1AmqzsH1XLUQNhH
fqkjZwGgRP4tTAAfAx5qCqCyc8t0OhThj9e1dykqXCaf6NO7kIahgc6p4bQ9zP6VAQmTSQiXn9lR
5LDGYcbKdVkfba5Stah1z7ppgn3Ls8hVQaQmhxjKtPliQcm1FmiV9ZlSZDihoZhXKX06j1giQ2Af
GrTrQNztBucRhSPsSg3jbaDyeiZ43pliblVpZK8Pu3d0nYNXOWpruGB9O/i+JJ9IcOTc9oaRVXvw
C8Anx0OsjUMFfOA45IFsfgONDYa+8V14Nv6L3v73CxnT7KbQrGENHR6gD/Of302TqV9i30roxL47
w3AFVwzC58aFX+yN1gP2gLdqPHXQjX0ox4zYnBWbU/DvEJAx+M7HxWoPHWjknBIvrvuH1q2P4YIi
QPA8d9CUPey2LPOPYwoDGv8W37hAZ5A9p654auExdxrMbENoJtgKIkr5YJXqJuHBJ15h10N0XiA7
2w3SdJIlTHy5vkY/N4O4Z0VPnYDvPQ6fq4RJelK9WTCjYwU8OoYibWmctNBgaUtsSoR1iXfXVA1G
pZ20gFCnijSZtO6OkacbXX/YYu88yVrsfXZ5jUZZ18OtykFbtxpyXZ8LOGQA/oBfO/wmsLA7DcXO
NR47gJPtaGC2OdQ+y13v2OV0sNPsSVIxbHC6NqjtCuZ2o+HbgcZws2u8nzSY29OIbvge2ID/wXbD
717geAtVJGAqQHu7GvJdyCFiDnSdNP3bBgNegYMbp4HZ2lCdoRQl8MIzDQ6fIIijRHphWcIBVFG4
8PekhIE3HmT5tw1/PIVDbsIjl/Zkvi3ufRABKq8glg8O//sUhrnVAzN3Ndbc1IDzVKPOE5jn2i+3
8aGgu3pB5oJR1nj0Dk66gJc+5JG1VxDULUjqBjAR1nvA1ef+R7ScD3bVIQ9132eNYV/gsUP4OmFc
2HZw2i0ELfM/4HaNcB9fQ3juhQa7MzefCGDBUg5W4L7Q+PcRDjxeKT1nMQuWqpTnHq/CFHpvPtUD
NeG0SuHJhxosr3hwC42aZ1Mmcf5Ro/kaRC/D5St34RtlZn6WfrcbHA99tLvs4FNsArIfVgyrEQPl
olo5w/wprEYc/Eq+xYu5E700TpwA51ErHREgEm88qp9CdmILTpCRieney+kuiiCvwbe6KRwR7JXI
bIyHgzaLON9d/EJx2W3AwlPHZ411ymvsmpWsuIjO0gy9rV8nj53wn40Mbe6g6R6RDO9QMoFemNhV
lDAy4C6NV1XqySx/04FfkMsjTg5+hBcM4k1y05j2pyCEcl3Bk1tVZnTXWP1H5s/LHVIPquOJHI5W
ygOaueqxlOI2BSGwLSzz2TLc6t8jDv9f40jO0f+mcbz/bD7D/nP+7yJH/sh/iBzlvywwypK0Mov8
UPFfRI6u9S/aQEGNyKhHAfD0/lPkaJj+v6AQCNtTOuvTJjPpP1WOhqX+5QpPofpwLB8jjrL/LzJH
qdT/iKdkFOja+v8lHRdtpa3Flv81F7AZ6RGjuA23xJ+W7P3Jb6snZ2s5draKSmGuUKHhu+boasZZ
z03Oftvcj4Kk8wZrshPJM6XYIR95k4V3Sw7aDX7eSyTE2Yv0rDfLXmenep3QKq6U2330ZnhMAG6I
cvwgg4P+amLA4pv2ifvihbamhVdkBTyrA0c9/5l5/crLN3K0HkNPfjF9epK2jesdt7AMql+60JfE
C+5GQ/7OC1kd7TtYr1dXZpfJtt+4Nhhzo3G2zY94rH4tP8WKxi6jH5hPLMluIhAFB6XEISq6zZLR
pge4o0nEdrJNU971JRyagX61aaNdSu3JONCHKUYL4Bveh6djaGGKrDsd5pyzAOKTqjdGDXcMqkKJ
FLDd4b8ErEWSO1xVB11Ola07q0VP5EwY8xJvFwb3QQtGNwTHatsDNj+QlyunZ2fKaGp0rHffUJdk
Tt96LslO5slutkddodLWROG9FJAHGsLeihDZeF/vpZIO6o3qxzZ+0Sbd07lDz3Lf+9kjwqKYuPtp
BA0b5qtbvaVh84mD8thEiLci8cqQ+2xV6IxMfNvrvjR+DOxaLQomyZZ8NfvhG7fjeiqTS+dEf4y3
P+1evCcN7PkhPs+ee6UeuzBuPGEafHJQxNQEGancfUmN4CIb/72I2/faONvQLvAMdbt2iU5QH4d1
Fw1PFp4oSif3umTq3SuxHZGBsAFd/9PhiCcdpsnBXQyvTH0MXC3TjfDw8iQjmctxvejpqXcXDXjD
SIt4EzDuvWR5h/zU7A2KVYdibGPyHFNHOnq7g4HPMbjjICI4NV+ZlxY7cuuP0MTCNa43+BteelgQ
/3BvGA9kQAP/Hg4Zj2Xc+JQKUR6ta3KQcPX3D5Osby1BhURFmJWMEStZv5c+Nc6ph2kU+PPrEkbn
phy/Ee8nDAbDbRnwDbOiWvX1uGNVmqwSP/x14ATm7ec0hYwnw+Z7TpSgBcGvaDNNZ9zqdUAlFmk/
8hIdzCm6dp18Uct4qMeBxIL0waFuDFJKuzR4kUV1Jagauzo0ajz86FzA+5m0V7ifnZ905KVSMErA
pOxAgRybiadkcZnDKOfCYqbwxM+kC9uYRJM2vmkYVDBYGx4778GXkEObKuMBjKlJTfsxE8Ndkk8/
dViwjnF3ta3+ogaSQAl9KZqvFco+ZEuMSEOfzGJvfsTZ/ZcsBDaMyFsKIIZeZj8vdvxqMosPuI4x
vrDggsXXRi9O1n+Y7m/VLw9dA/9BNQrMpl8DWXAffWdk8ITlfjRBy+mEKW+hd7asN8MNXpoRqEga
pT+JydbWHH6psuHeSPc6Lu4NNp3XcqkeHauGcUuHyr7e8oyzafeHMTHfYqPZLd0zO8hvW6rfFtwg
aBW23S3piSnWn9Ee/4TxVATqJ2WuDfbaxIzXRc9xOe5ljx23ichnAu23IFzGlSUZBa+gVogKF6Kb
oAsDQtavm8zAZdmdrQjJzggQa148qsxmwpwSvIo9iWsdFWbyNViIGNqM5aGfOYLwAYoijepmCEMr
V8SH1JH3/aS/779UdY/z0l1pzCly5E+2uE84NSEELs7vwqsctJ+eKx/aMr5NOQ+R4UTXzHAIJAjO
C/ndGC3JkDBIHxEKHr7fbeACgdPz76eYCtoZ7qWyn2fHv1QEuXL3IJO0rq47fyMFJ6/Bu7cL4y4d
0JhLASoGWtswUgV1bxlru6KfLnKqHjt3uHYtXKcmyK8Qk6H1yK1TVtiyvX1Bz4KG8DcO5k+zbD5R
eMM1MBt2OYxEVasD1vhklvBavVfQGPwupw/zIfAkAkWfOfnFOrHw2MvR3aRW9WnOPCqFiVy0M7sn
9JUH92HKu7906b6R4rDoMdHglcFtoecNylJ3brG8hp3zABfPXpm1Q68+9rdjgBnZrs+R4qA3G3b6
oZ+joFRvZQpyxBER2gz83CbDVJaJyD9CEqGlRYta+eFawDlK5Ldqmxv9jdU6lqNHQEIACCOICL6V
xBE3G7B8vN5jute/Jln1kTdc1UbscPdigmGlEE7ujTXFP1Z2NNPkFUSIuarn8SPpm/soRnxsP2Ro
TTfC9F4pH189K8tWQO5xBAvJLn5r99ZnBk9XdMY1nKtXdmB3ZckCKks/A8/lhmKiv5r6bRbE3doy
ekYlIn7joGT0lT8p5fwNbIay0n80wYm2RrcDvoZuMkKKkVfXqlkeSDi7oJG/QXFIqq7RnibsErE7
ArfO7XitGNHTJYes7cfvJYowtI1NtTIK+P5tgGEJEGXcgPIcM5L96vo+Lhme9BkadTQYGz+U1858
5RC+bwbi1+TMkrcCAKEi6xvb5L5X0M3o6bp1FIo7px7JzAgR3qmyPDmdIoguzOd10HdXFz9tp75M
SRUB7idJKFBKl3bW1bsDHbQLOxFSR8uJk6BWx0e7MnuqH/C3UKUPmaahBAaOQQY5ONja8S1nEA/n
jrUqX6Vs4m/2M1RbQR4x2PwxDHXHlhURM2vUtd1cZtuDzVLPjxpmvV4Ktg6maFk4T6xqlo++47wJ
UdewIEMYJVpaj4HIIZPQEpG816JDZMgjIrTazUtiyInFB0vwaV1V4N+mVcV2FnAPohHXQt5Tl/dJ
6tA5KC46dY/PLVlp8Wury5vm2y7fQxr7PqK8GWE9VJnJTqJA495G1kmnbGYEM1h1wpiFd8xzkB5O
TvFoBU9NHr3nVXtULKKWXBJEnu+tEaOcMf3GUXzuNC/Xkh3yQmz6bBtcqLs/AG1+WrMo17alp4r1
tYOH3nfBbYgxkT/2bTgoFtzsxbKKnyUElayCY4h2Jh6+29H8AFH4PrTxtRw/qUitVTHwRnejv/Em
40MyzkB75V+9KHzRXJfJGJ+FXR8Wd37zEvvqz/W9UPWTFf9Ndf6Z+jdm1DxijX9TLamWFE8XZ4pO
aJmAEsRA2MzyCAv5JrQguZCPhtygd1bkKCOsS0KGxgV3euHdQPA5DN14h9xexsNvAtacFfW5jqDv
jfbRT1tsPIgM8jjlvXBOfY49Ly0QU6rY2ZsdWZrJ/L7AZ8CHZN9b1a1LYl6XNrck3u+8yrqQvkKm
zATLgKVUVuckoSkL6FuG1HHKn0Ymvb7itBf5R0cMoGZPwqsk8DIDUzKZA7yi3MRcG32FY3vJZ2ia
UfIJFOm5salSg2HcOfXwwJCPYlioh6jIbsZG3fQ5FATHu5VLd5cN8Ntc5zINSAft7pY8+kOdFofW
KTFkMGFmld1Na5l+m9qoORagn4d23E5edpiVCYlP1C+96hn1uk8IYV+CwbvPW+u5ATu0ogFfmeOC
2I1SjtXcY5CEH8hQOBFIEvLs5DobxReNxzfqIBzyxo7aIW9ugqi6+LzTnoeJNuokuHvnFGXlCj/h
Q1STkS0FMNwhu5pjRhQA84AkxnyVj/Yra89tE4U/waieJ0fupPioRQDTvmIJF2AlSZvXvBJHhE75
Ctn9e9INj4E7MGAy4BgYhLp0951t/WRx+ViSN+OxqUKzMr86A0PjyAOEo8CDZh0a5jhyNvncH7ue
deAcIum37J3lSUy0iDi2qKSre0lhE2Qvfhgi0fE3GETeJlI+MJ9WFaw955Ya+W6AwY4Dmb0d3wgW
oPCI5BJxu2fJdZE70zqHDeL4lJnNwngn6JldCUCpJQJhh63WqumCCDjMUShDbEJCdFbpiHg5baZD
EJJQhFQCRbmErkh450FKeGBO52FiA0/RCLIhFaD8lUAZ22dQmlgNJVtCCKTk8/BZppvVrx/D35Vy
VtvJx8Kj4vKvSUKdYKf6tSeJVCBHtkKZly87dDwur2p9G8KHKhrFPzL0/yZhvLELrm2BNkentqp7
PR6BLASyDChbKMVG1fVLbMo3qBYURC2KThkZeg3/hdkP2zPCfGSsxzZaCILpqpeR8xVNYnFNZwDb
aYGmcOyaBQVxlaFCzk5YRoxzk/Ri34CbWZVRn609oCZbYVWbvNsto+pvbMneIQKLkzmlhsU0Jbwb
rtpRWs7eZs7qiOYaN1aytwyggDOuPJiTM7eCwNXTqPqcITFfWXxbLcTUmd6XJFL88FhZwGTp6O4G
wA6OP7wFZQg12Zr2mcZg+JT3iRlEpzyTMeM7yF7Ygczd0mdPFcVoVjcPzDAeWeH8GCamwsq19paZ
v8WhMlbmQs2dskTDkgGRvXPvk8a87SqHd76VLqfAXct6ZdU78TvxKmuTwpFaxdymTkUQaX9g0c8b
hHYXPZD2z8yPyjdxCUR2ugkyPAhGJogfn7214+JmQotXtO0nJsSfwK+zzdJEE8ITeAcFr0xbsSed
uGr8GBKE02n7XRwOGymFRnwVD0axmFszcjnihPOQTbTUSzB8VQsVMjwBVqqlD/KrV/jxkbECsUvf
GQICWw/vwYJMtP+MFKOnFJ3ZBgwIwa4G0vwoS7lxhtss4SlSeXdxshSxc2s+pZrgEyE4Tet3x48/
0qR6BVv65hnusem176EmO5kYwV2CCB7hGuUKtnUom8PfMhfLdsnqPdAxUn1yNP057hynt34sQDVG
9mOaE7cFzrNsbFhCKvRItmoekzwuNl2efxU2I4rMKx7N9ugoHgj8zqgKTkCpnzySWFBR2sckv2Bh
1fY6j6Kt5P4pgh5dEet2ozY3ZhI+ZUCBVWB9Vhz/tczuQ+4GkffrwNuSNvM8WNVP0tRsNKT1jCqK
s9Z8EQSY7SK2VSQJE+8yPXYhNqxucj1wr+JviSAzh0EYHGoRuZs6NhFNQFbcLDVuK1EPZ8AGBoaZ
3joifwXBVrm3jVzYB2e2e0O+AcA+Po3aNS+FpNMZY1lsj0MvKJArsZ+gl6x7+1Y1C9NpVaJllPFD
NaAfisBN8GJh2uOR31H1sW+xPZe4vOgK6/S4dMtyxpNG+CKdWVGhGVwQBrBXSPHmBgiS50SzAG5G
O6T2t8abvHSOsmDLJLF2YmABFtPB97e0I3e4NdqW9aI+nT1fvI/h+D1L9db4RbMOTAeZHQg5dvwp
XE0HxXRdq1cRisdkKp78sjoTNsaIRVi7yVvYMppIcjLfPrJwF7iEcEJE+fKTtP6326hNmKB1hczO
PGDKHoFigfP2wh3p4yg+U2bIjfzB0nwfZReWPB3eTMJq88LHMYOxs6AUTfD62EAPOZspgRFzvwda
xjA3C7s1xFtZCf6lU8REzX3prTKfplT/XnMY/RojEpZqhHNnaCDR+D0UpbxBALGVsUXOhpNgnc39
ke1fd+711p798snRYHAXEjb6Y7FyDUqWVAKibQe1c0jZ2oUS0xj+wDcvFdNuSOsvaIOwY+aJPKGB
eXnHGAbD1mNRQV3tEpfdRmoQdteZ75C7NgJ9NAv0OjogdekbT2wnm+FIG4KBzvxbIxG3pSD8VFAf
a783nTHzvXwZrr7YE2KJBHVIXkE/P3GpUTP1JEZAe1pnBKWshwkvZnmb5Q51quz7V8UOYR2VBI8w
T12rWfx0BqiWJtVVujvxc6PxvUjVDZKP9zwGHTn4wyUe0aY34HRWC6KF8rNLsv4k2vnTGb+FX1yd
wPpIhfcwNd3Jtq15u2+8+k2V1V45RMdIO26hgFDnuOxGwTKm34p0OLJyrGvaNTuflK615WdPpE4m
Y45Core+unHqzgqwfmq+d0slt3Y+AcuQNKm6Z7cGdxNRFxkQ1VNrNyuGf7Zwf1h4Y/n7CYRm0trM
O42JxijhMGOEzBVoNLecWCSDOnTNNfYrslhI7RHtmUSq28UAfZva6acHOxlrxUdvnQdhPGdpY+FV
sh6KwiTsyTjj4v8Ou6sZsKozuwHBaXuwC5SxW9uH9Wb6GeNHmcDJQPNS6fg5+hToWzFaf7Q0WOfT
Z/BqOyoWKK1tfL8Mf8CkYm609rJkbEQRjc5kJCu8uQH5yB6vDasrftRckaw6LVw6YW+wAZ9reSwF
zSkq4DGU7oW0RNY2Ks1hn8bjTdZvo3Tg2Q38HD7JdDJnAjci2Aa0NjiAKQyatt20PcrQ3qS5s/IR
reJoTNuQM97u06OYzHNrp/fsft6XQVpaV8Livsl5ecv8VRqQaiO+bcPjnFUNoEOZc0txVL9UiTx5
Xt9ijbSeusS473uWktQQCLmfVeDk0DqM5zqBJw+5fTXDRVsrBmorsqYfbRA/LM61jsmgPJPhs7Jb
rcmjDBloOOx6ZC6CfV32gM5o2T4N1Go3TWPsOhFqcCh3RTR/5zzr5ZSnd06bXWOFBX/BNo+C8TvO
ynMTON9mYZ99Qps3sgOuveDKClrSnI6cQylfcLe1mGkfR9dUp3a+hHzVu8TrvO2MWlaHkbPLqgnK
rcGSyrjZ2KZxV94uh26wM1ICgcabEUVB1t5hQQ3wNfFvjPkbgRWY87EGzOD+WRNsINLJFjzYszq2
zQzIGVAKZ/ITbkODdk3uRoEArU0HGrJIzWe/41mq0I9hx1Z2swfu9jNPIQFegvejV0l/K3j3KnPp
D27j79M2ew1svCqJYd6m4YIm/b2agvacJ/5+KvqtpG4DBsB8LekNWiS+iCVST4SIQXAtwWB6lGAI
0iY7aIGmWmen4JwNoQ6QrTQhaMWuu9xJ7GAMbSFfWe3ZyKMXy/gLI3a/zpBQRCfoIC2Toj2MZkSe
IZl2s4G/z0+3gZGgNgJYARFhqu/k6DzmvVf94Fs6p6DePfLSCN7zt2grfhDeWOQgz9zLAoGGY+bR
rtReoxEF4xqF+2vbkyXvdEwu9Ulewb9dxAesMPIN4nhnRYbOnLytSNe4WZJs2s8ahWdXJ9/j+5ny
9kgGEGElLQRIx7GvcwmCno6AeL13OBcgzkch99jr36ImE6cEbtG+Tvcp/QOzo3vGcD46Ft86TQUi
qwnde/LQVc1T4GfAkSsHWoAHQ8t48dUib7EL7xBPyc04kUGKWtDZ44EEBN4HW94BZLW2e5eIzzly
n6NKQsoHeaut1Wtp92hUcrjGRgeq1bpzXZSsfX/0O+su87DzsN4q1z17/MRmJldZzamYFszrNgDr
UvrcoIO9MuhVd21YpfvSagjFbLdjj98tUyOgZIRiqwnkUj0keCnr6ruoxt+W6snPR4szI4vOS68+
ZFxX6zYz7/zeSHaJhZtWsYqRdvtI0q+5j1grrtymvXHQ1Ipw6diNcWa3MWgmZnrBBr1uRbvEaV1t
fBvRnxcEz6o3nyLJpNTp/XM0ZM5mbinMBr966fAFmQuzl1RFTITHap+kxaOI8GLV/kfbNDzK7kxN
bZgAobk+rfCAvfo0e2XzwE+2S0hvbVY6u0FOGArwbvvy2eE33Ht1/Od5R1SCkwv+bkRQx+lwh9/0
XVbaaWscoslnwtarR9NHvtP5r8CxjtYMSWreIk0cd6bnAT5I6l8HziDnfrJXyxDt2WyiVqquZtxx
dDoNS4miWNZ+S1FXNcpe1X54mCp75zbB+9K2F8RflOI9zKqqyd9AkhIBls2Q2Ke72CbMnr8cW71b
kbHq0JAxhRLtpiBrc2ZMkE8R6R0T6sGhe6/824V0HFzvCVMsIFIsugreJ5QPYtQJP/w0Ln4Wnk1/
FBVU2jDzLn0mAEHX1NV9XfWHHqrlaaqmH6s1zl5e5JvZr97m/BNi+9ssbX8jY6IBOnJH+9R5wdLL
NthD+vLVERq0G4z7FpQHvwtOyBblZlaR8ZcHu9ZN+kvVdleBJldY43PWPjKKjRlztaAJanE1SvEr
G+PBG+r3Jffjdd43x6VdPrwKsiVim2UltOh9wF/kww6cXXaZpufW6DoIljT6tDrUg3jBLcz20ve2
WR/hUgPCAcmNK8akGuvtT0tJCNhR+yGJO6usEcQGiXVrxmUlXbj3MdsBMG/6KzS6wQrxvZ0yNnBH
8TLVHL3e7FNraCZ8tMfGQX+XPjEAuIileUDkhOCxLu/8QX4xXH3oM0rxpUb1kEzLebEP3RKOB9f0
PvwZiR1WlDokaYyz6WRZFbmqyvn2i2itWnWwkeCwZnaSLYiZE+TcmwRfHfoNPFC4HPwC6G6XmXvP
N25OMExZokSYTRCgeEvxELsGQ1T2rBWr3LqrnhBaPGeDevEXurva/QxnDofBb9kgoVQmnochOc9h
w3iBrqVngBENgcXm2N6Dctu6+LxGJQANTjBipM1Ipeq5nksy+wjXZoxslV9q0t1YmvyMxdp2nZ/E
nl8xxHDuCw81aHirGEMlKR04e4XZqX/UQHk4M7arnOGznMVLMgjmxGV0Z7TLd5E2IG8KeIMOATRN
92n43XOaIKFJTeOSuzPOl/iDpgh1UHwnQ56WavgOoH0Yho12bNUN5qdrcU12Zv2MUQHasF4rguRa
GW57cjNP0xuSDYktZFQNBpsx/3OkcytVdjebI1Ypy303a3UcaovjA0/+vsGXtklabFuDx7AwTOKt
56k3D1pHEyTHHuXppkuHeuP0CaR3coeI/TgsuSBXmwEna/QPe+TwC7c2OYI4PsHW8K3r6CyLqEMn
Xb6n4GkQ1QPHeuh/WpX6dE2Qw07hbauWtUcW39vTeGlMOexlKf5URFo5hw3osY0Y8sNkeJD+3Ayq
vmk8KcN/8Ppl+jf2zmM5cqVNsu8ye8wAAUQEsJgNUytmUpO1gVEUobXG0/dBzbRZ9zzDbGi37v2r
frISCOGf+/FTEkQfkeS+5TtQ5aqjGbXGZvIofRu77hK0eoMfY+cO7lk2/rrv5z9ZP3zFRJsnQ8BU
mA/lRAdf46KBh4XM1ukwfBoMpcb4mxLNe+6RRn/KIsIxJRr0aiau4gRBvVw8CLxnC74aqZ+Lr6CT
diwOGGnLu+5bJ/CirQong02pXeMx5eg6cXYt8TZBN0IeAx9p1mch/I8+c94mF4ptm05YIW0EoJos
ECvBrotaejkW8FQKBhefBI92XzLCjLHtxXbF3qTs5aw77IdSHMbae2B4eB5TGqd8h2Sq6i51094H
PCurqUVqCCL3hODyVXfZMeySl6TCg5EYFNvN9ePolc9KMMFtF99i/pR6pMVU5160Wx7tmo2xdfOj
pquJMiK99urkS/T2iT6mrZnQJmCR+CMRhRhmoUuOz5VEyBZN8Nxh/7vTU/ZsdOiDscn6JLsbZNkD
0ulTnqUVSe6M7Y/ZX21jZRk49a7I068U5QpD9G40hn0X5vlfv8u/e6Pc2iFi2dyCBXEjUh2Y/D+o
pQFpx3B3THwfQiM40czyt6aNPcCIMsr1omYH1BWNL2LjmGr1l6AHpq8u8dfprXLdahOR2dj1+CP9
lg/QGQn7Q1a7TAOFS5SHRGBPiCkrfhoKeNcg+KjnQpUOIHCmQeNzcOk/LOmfiFMwzUnOJnNFaZdP
QbQsYagjOIBYTetQbV3D+1N6aAMmGOk0nbONO3I9iINrr4LvIv/bzdNWi79ZPSODL9BeCekZP+p4
M9D377ajR6baz5K/uGdeuAR1u3IEB516ByjZ6DDheG/07rNhm09tSR+l/Y/5x3nG0vqu93hdu47B
aAHEvxQpLaXCO/CDplvZjLQDh8Ga9JS/boSmnSt8rsS0d7kIooIEiI8WA1zzCwPIioLJCpwku3+u
gl8/bzaVNIotGEWOX5XzKYMuXmVWR7+7JNnZTj0aOIU0C4KSzN/wyl2TPlFi8JwmCTxFeE+HAuu1
qZ+ayHzwtYKN0wzpMWnmfsXm+SI5cqA0v9NQJcmWxS84l9BOS/PJsvXVbet3WEdvKdH6MxlKjNjj
TKunWNqajXmNhZdqB2oLRpePTEKu8sXO9pm92TCRlwES22dW7ikq2FA3g2c1SK95lV9GnyGcaLID
ZWBs0CaOnIx924FzsJhHntmjm03C75rSVGxoXRyoCiV3PTZvkLXQ6oaNOcs/XBj5+FQfm1uK9lZd
ZMOLbkElcYFEEnFogsVwdTWHsGQu4b5FaI9MlfFFLgn+OsOkGbZWDbW2EUhazIdUq+4YbF592gn2
HpNESnaIYXv7YUAv4y5TEE5k9bbLniwEEJe5w3kTz8U+K+1yrQC7rUJkbkv1q4UFs07MBCo2a46b
Zge3dW4B9tmg5U2LMyu6n2e6VaqkQNOKyk2OYGXxX3yNxwPFxDfcp2YSxnuzkFQY2Xrae7bhkuz1
tjDQJBlZOTvfXbtEPKg+WWYasjsZWGeH2HvnUrAThNETfpc/0Kie0vk1ZRQBxkVkrSc4XTE6wMHB
Sdso8eYbmKonf/wxB3EPKvjqF2wTiSdf8M2+mHX0IcDUdhm+O4ewVNCm96bbg2NLxgMF9u+eiPcN
e8xnp07ONCeHsL4YHqy2VLJ7zL8By4PJfWvlpN9OjQBnRAOuH/LxU57/eLkRrvu8zraC/3toP2d2
eeThaMJT3V5gX8bkthykUiahifFjwb+snO63yJzbkHevmndlLSnFw/QaP6bRDGu2J/FjenzUTT+e
zGGG1RWyoaeYUL1AD7uqke8N9oW6ZffPcu7PnnycK3ZjcL/gBjzqE4rhRl0SE66Kypm57Z8l3M6W
bmigCjCb54VZEk1fYZJSTeyPDwOmkyYKGEfmxYcxEh5M0fXojjiXiXfLNYNgm6zf3QSng8lN8V00
3d5djHSRbdANov1jZkNMKhdVYPqNe8hBKqiItoenRuOqCCfKRr1xZmIZ0i45ABpq4pC5Fbp2W0uJ
jqIe6LZgIhNA6x4jvbC0oPd49dqjRoXmUftWzqWxSm10sAGsMMRTfn5uf1RFmfvcKftzyqxb2NVT
ASbhJAK/JZKP+bvtxLY1cmsTmepP3hlM88FhnkyTtrohCaydz1XB0KQjRym/OWmBKfoTqL5GEgy2
EfvnLivQK6nPOiRUu28ienBHtzKh1ckvYTBiRc95IPqqHhOvp1XP6LZzEX5qfbGKWK9SnMDKW1wm
rdRHKLj3Ne26dy2gabQIAkmS5hjsak++4mgXBdB2zMHZ5iMOShWTipcWtqTUEBInN2twOuI6oNet
LNgHA/vEuWncx9Oim1Yvg77nb4ZzWAGq0eHtcXX/5Pr9OygEFPyIBrU44rFjKaO6lXFqPVavRkpt
tDFPV2UVv1XlMypi1tkugwyU9Dq3j8T+V6nWE8XgLSek5LMnfX+orcxZNBAaOCl22bqhYW2hef4W
HD+VFz94BJlCK+4vtXtnan5Bj0lzB719BANmEyQJnZegUb8WHkhAUdzbPJAACwwRXvF0rNGs2GJw
UBV4YCPM9nsBBdyNJItpsvypxmedgm7GBu6bvrEKXG6/I2RuK4Rwo3yKr5dOny7HZFLAXmOd4nEF
HLMqWdAAv7mbKqI2qPQabqlTtc9ZHJH86J3rlX1MU5OEJDRws3CPrLretkuJrrROeEhVAxQC3jQv
OZ/SSBimJKnUmcmjH/be2U5Den/VMc8LIorGdN9WZfDGYX0zzJ395Pd5+pSD1/CNul0FTs8gYn6P
O0AM0F5WjedgFPACcU/eqX6T7KFT4712S7NNGNln4oeXOPDD18Y3K2pau52yyYldJVesx6Bz+KLn
P0TaAUxVYbJX2krfJRCuLM2QmyqopGZFagYz/nTKbMYCZhjXB47DTHgFbeYdiIhz61xts7yQEAg/
aLWATtKBJZZ0B+azV198n0EyEQu5hTyM0MLqAKB5io6iNVeKgRyhnwSRtQvTF1nkxn2kwqfBMZOX
rk2DxyquNtVI2bPU+bQlQZO+gFTIP0squp+RTOaXnr4lgH3PBmv/jccEc/2r2dnVs7Bn8wWsMaP2
cXrkOePHFtchrQ9Qj8xNPSXJmtQQKKuwBVedIeGjQHU0c452cZorKKYyS2ew7VAyhzkoT3bmGGsz
4OkJTYdvei4TunG9xqDzmf+NVro8/funDq/RLpv0TRhGc8KbBm1Ka0oO47I9/fti2Moi97D8OgC2
TQEY9+8aSOdJHKjqpKOHcN3p37/496V0FBWMEwVidlMweI+U6E7QB/7vlzSnqq7IA0DNvtGdkuW/
xkKrg9/i7plj62oU0roSnAUWDt5tXUYVXHiIGMSu+a9Yr60rlRHmlePAo3Zm0i8ldzRYW9WuSWLz
Sv+yecVbLuvQuA+W/+W/fxPY6mZWwbxjkHw0VDLT0wkIc6+pZlyS1NSkG+dZxPK+FNF8JTkDw8ZC
vUmGlniEa8M2iHR6TmfwQfzIbKFkzpl4B/ceN32Vj93FnnyWAiPRrHi+g2EkvhVAKOxjZfANbUSp
nqLSay9+VbYXo5zbS6CWERxmYHzCVvGQuk9FazUXz/BRt0OIYZd/X2rGawyL4y9Mi2fhjv1h7mrG
FcsXIjHNZcDNsC/VyNMz5ff9QHx4grfTzAx2qgbcpF9Ie2WYhrkR0P5WsbfUBwYkjnozZjxs22R9
WOjvRuLr67LAoty3vj/ytMkecx9fkIG4MFr0mwoDNEI6crsyWoGnPcjT/mJnfX9RmKU3I/xSio8K
AKqCo36d647gFl8oPqZZbTSImYv0KzaGcUdJRoS5ADql+QGPAv+JTK5Mym6u08+rLBi6ZwgkKIuz
f+6RAO/cwQDgU6fU1Chr3MZV5GyzSgaP2myDxyjOthl+7vt/v0LWtS8EWhMz25P7V7euVupW6Vjd
StNfgxhv44ZeG+3t2onZiM2hYZPABNhJk7wNM44dM1O5NsuUxpq6d5648plnbfmfqcDC0nt1sDYd
2MKJx1RFIkyv43QIvmfOaLE2vzxltQvmsTjL4BIyjGN5xVEjNbJa3Wr3LpPDF0ou8FA3ijeW0e+7
0rqw9Vqvk03CFNJkd8sylQP5b7Zt3C0fVfsacZR+jEBI31CYXTZjphZJMVxRGbgJLUZVt8de17h5
8RCUMK0sMB5fHKRfcJhKWRtUr2HhaRoEOj8MyZJK5lKzmb8Lr9wlQ7afXXN88wKM3liC8ctwrj+G
2tgpTbyiZFj1NdofUT+gZgee93++pNW07x24d67NN9tPxvOUZK9K8Autg/fOoQuVj3XNHarZotW9
OyWjXpX3Ah5phbshiq1v0MPdZgzfZgLIB9999HGRrEx8/ZzPU7qXbI73MrvvgzE4wseyjyWug2Nv
X4IpI1nAHnTXh8ybLUoUgDQv6B+u0nHN0X9fslMAgqLqM/RhGRblQPGbl1oPhlKPmUJ5chx8I3Z1
n2Ak4Le7+6LHfqIdzRPYUmsIopAQ4HgY3G8EvHZx4XYPiSzW4L3LvaGo7fZ97l2ZaMt9a2bvfpWn
O8OEXFVx+w2NHQf7YNWF8rfsq/EYdWVwP3sT/XbJ8DBTyjWG0thWbvvuyJEWDuk8WeV0ZSj+ifYY
nDwDS2HW7xm09XdlVmtwTtwIkuX7SBuImL4NVjbhAEXtTLghda0YgY+4TlnUR+MfPWUZobftdqJn
Yz14BrnwmgIHBgbbcCrEg9WN1sMwUUYwyM/KQ1NpaMakgDDQ+BADept0dAcvzLzUJWnUXN8yAafE
9VqSzaNQQAt9Th21LHZ2+dWXol1nzJOKOLmUhlz5prZJXf5rVYczkbUcCANNurbwu4s0+/phQbfs
6xL1o3cA1KBihHAxV1Gb+JspC0hcuBTc1H1xyNzqQuwIy6Yd7+PApACLSYh7x0ESecMMU9iW/GwD
ibvEDofzXOTbjlbijZfTsCd63GSBW58zFOS7+zKa09vE+WlFPtDd9nVY3uJ2m4cLDzBfzFzjX9iD
aqXdiqcRS8cAhpiTIgN8J+g/UmvOdnScbey5SLaVYjHtEo4UYwfaopy2Uxv8ZjTLk03nJPtjZQN9
3ZeEpPhGUal1YJIUq/ohogF1H8bBo0ORqiztnVa8O/HHBGJ5nXbNz1RgDzXKYSlmZn6J5gqYJh2w
qhnTxi76YRc79n4y4YJXcDyy0Vo1lACvMvK8M5tvWCQePYXUuw0Fo3Mf0C8x5fjgb6h4Ih+Kf4qh
UDTvsJDR83PUcK84/NL/kccv6FyEA1T5pcSjJYuvbmSVkpk4TTS0DVX5mJjdpx7sE41Uv7aGQBhW
3IBMt94xQdnWmUE9NYcqbDy6JpATnyI3+OWjPTPdS9ag0fcxtgFHmN4+8KtsS8oAtR1dB/+E3tN5
Howjqhtkw4kpQs2VQpj+Rv4zfhAb4lSOTaDnLo4DYZ+BPF0xSgdrwtQ8D6P3pCr/tLMBxZzviFzU
frbViWK+TTyk1lrW03sy1Dszfm+zCTCc370YcjEi4xKXEYM9Yb+4vbPL2vyaVNUXiaz3YvG4Ny1s
8iWo6QLOONaJ+ovlBCfKTvpzv0t1wFyq7MMDd/N7X2e7oiCnWmTGGSxbtKms9qvFsIEU6wJJ7De2
zyJVlP1PDPP85CCelLhWdyNUb8IuedDSrT3cw7Ob7vp6fIwC8+jD8QJeVX/LYrw1af7sV9G0w8wF
rfezK94y6a4zyv0EKHjdffW13uDvWpzlVvuWjPnO8AXQyjrFG+i6tNogXZbceyxfOIAru/eypFSx
sCDwVGOI6Ww8u0FPoKODwW5HxnOksLqYakcwCnueWTYMEcNtY3lQURgn9IbLzC7DGlHDOdYjM62E
GtgKhKosi5stiW4181plWKqo0fUf/Pqpwo/LuCa4DdPfhoKWW9E+0/W3MTv5bE6Y5Xv3von78c5V
4+vkkkpz2ITZ7XBkSo1orOlUcYquYNXuQWQELoKO3a9EMKUcfP7Qv8SzlH/bFKSG4D5XUQKfEIGE
7aOzT77bkcKCy5B6J+iFvyAe1SUo7GmNV/CQVE2282TyDl0+3Dhz/sc1MCr0pn3npLivAwsGuCu5
i9d9t1EzJ+J4mDm52+YXK/WRTZxW2hiDm50KD+/UGdrcSxzTjBf1lCLRhQLoQQwvk/MnKUMorEXx
ItPp1AXivbTpval9ChsytaER6jt40pnf76oJU35Wgw7H4bTVnWuvcGBDLbJFin3aoJGt9rfdk7BS
dWaau7gtuJQy2mMRyRZKEoUrLJNr4AjtaRIvXk14eKYFhVa9gYQ3zx58G9TH3mT6W9NQbGjMG1xl
o5AWbQae1bOr0Wy91PzDg7TM6G+WsJ/bpLhlCGUx9cR3uGTTLQJkEFdgzIjOVUHtrTXQYIATVI95
bnwxguJEcd8rcs2Do8rFzNRzkRGc57h8YrDr/3gWGU6vw9rG7ABS1UOomeJyt8QpScCvCU4ViI9L
aQXBioNoDZzYGblCkdyqCHXjdyL2BfMgkmym0YnLpt9an+NklTzFeNspyqb4LFPOWg2QZ/UIZKqn
9bMU/QMQGk4ZHb/NcMp3K+pvppg0nFf3UCtqGCyXeBIEeIuLiP1kEVbaFXxzRfsWpv4fbU9Ps4Qj
7gXVhk9pC1JGYdtBkxFlfva7rY19HJZ29oxf5k0USJqiHDn3BMc6KKhuysZ34v8J1R5a0QVmvVAF
lG9VF6GbhNyFAytA5arVenYnczExQehU4mJyJ1urll6EjCjHrOeDZ05/THN+RuIDBBlEa4c8JdMV
2rDLZIM/5NG05PsyR+R134kYVUJ+q75/aDPyUlU9ATNWextHEVEWbLwl1qg5pI8+p43vGpbjAYDQ
sTY2RguJporTsz04NqE3hh5p/26mIUHhGkvx1BCr9wuwQwx3fNd1GVJzu8sx4AQuYJYuuxR98eRo
Bnxu3U37Jgn/uCYlEkQe7p6gRMXHADlqvU+SgHdtRMyEhXbybb8iJTfyM9ToSg5ZodTb57EvvkYD
hpf0pv1Y4DtpLTA4dCJ1eRHf12V6cEjHFlM0YEMXAIvqBSa/sYCnIvcSzzWM8S0A/0gecTrqis8h
dNya9tkPL6LEskxZ2vF12zyJuJFNB8OgbbzjyOYEGAOCqhz7wvNEntGtmx0o7q1sOzY1EiskKvGr
i4RJL5T6qc/nbSiqvQFio3DtS8VZ7643vGc1TTAsZn3G/x2sZoHByp0YhVEiXUeUUQdOQINdIYvt
iAIgS4gVQfSkEkj0U/SdDdmVtYe+5p6+7sl0p73dP5gN3pSc83+bPWKVuZYRV8cGk2gDqVxPDtb3
LDL2MhIXkfZXP59fyKl4G0gMCMsJaUGfhGcPP+luMK0tDn5jU8UOQ8F27tA4mnFrcalnMu/Sd5z7
1zSuyXUC2+F7AWjRG9VxNDgc+cm+9HOS5cIuyS55lCKj1HBNcveEkvrL7HISrQsOLck8HXQLiznJ
GnkoQTVTKZjgxGN2thBgVT2smTi19WQRPXWH3dw2+2kEZGEM+UOrgBfT/EmMZ1D484BtGjZf/v2T
KRM8m0FDebBMjn010+FG6Gwzj/J38lS+RaUQp4xbqG5ofc6Bi451fR0kthZbhvu423n0U2DeaF9d
v8YeKpJk61qefmsUz23Et3FpzEi/DXRJNvLN0yGgxbI4+NBrmfYp+dYhpW/dwYl31ZxTBYOPk2lp
Zd8XirYqyy9azAAfYhqZvuZwwrB3Ljdwfjn0veLRC81dXhn8jTlQx3Rp/nqc6a/S1fqF/njMxkOY
hK9mKM1TFI5QJzKSKGH3Jo2wpJbIrCjCwIhMXDC8s1og235FSrlLMwG8CZKU7pufofHx3yym7jTS
3CYR/y1nL6t/ltz06Gv0+Fn0jHBqClsD49cOORTZoIs75NC1x6uDk4KWmciGFgswcdrOHC2YMH2Z
DrM7uM4I7DMSFlzSosV8FYiYYt28j7BZMjpqOxIuCX/SOCZPqI0Lqw/Hp5SFd8elLcZSDpRlao8O
lizQjlREcM44BvgL4TkCqsLHVbGkZ+Y6X+44xZSdKkp8Vr1tAbPpTbFBgv0qJlp3PJCEgfE++O6H
ZfZUzujyYeLiuV6m/jjjysPUqnGbNgy+e5xYXnvlvbRA2k4cGhkpztWEETk5css4w7wkzCiYywLE
ZISd9ZuupV6zXMJDc4zNdrD+OiACru1sgptRM2tR89LSouBmal3I+GpHtJOQotupsktWQxWcAklV
WVoGPRK3x02KvwTgq2odJ8UpBHVy16cAAQmXvMamuKfL2iXqRNmKY83HVnt/OwsH5zwxKIjKgIdm
BsjbdoZ5DQgFDtXEdR139AaN76nIhnvTiHfS6qFtCa4sGm2l2HtReiolj12eRlw1RfmRx3KBDc8g
GmHiNg0XFQWOCFBUDyLKnk5xxZFRYptrJ/enmJjGjt0anW4FzN19NSj6jEKAaFzO1pTIvEnmgZhX
umEntXll3rCeu2ETMqMiYY8UEKT6eS6cdhs3Lr5RS7/nSUJ4wTNYdDOxod5xXvybsA3oW4SyTYdF
KLt9GlvVmibxdm+OZ7CZH1NJYIo8YoxEsJvj8pxSl4ezMLLXokw+khSSnjs0T06bhRuduu3Ri8r1
rJof6q4BzFK7VDm7zjx3XXLmpnqjotOiz46DduPUK8NHVYSYgbygWrEOCO2Bxxq5GBCF3GPA4TDt
VcuuQMeOSMVN6nBfRjz5bkFEfTToH267BSBFRndOjmUm4WkImmXj4TrMWbCbspyOLtFvyIgQrS/Q
5zPawjjm4R4Ib2WOCMe0wFtVvrO28/pCTP9rMufHUDnH3FLtPpoBRkacftxUcjkhp7D1m/kEjeSA
jkhRUDL1KwkCuIfUyp/FH2j79s9MbYuTGfPKp73ekhVh7YgG5xLPf5h6OKFB9qE8ASWIoYa1BSWR
XvqIz3cZk9hPtYhyCitI+RHUkVt7jN/GlhEKSJ5PlIF46apx4kuoOUPhjli3I2D0PIKCkUekYLIg
3mJsPasCI2I1TudxmXr6vfcbGfbJzvvDROZqrzbgewFmVKnedMH8Y3jHIuPNp1DjRIfreDcNPJIA
H/oU+NNoGiFMKV+ehrZ6lKk1MkLFAjw1GostRaye1uwSuYLAXNJAZr9Ey0CzyaVxJDnarHg3ZDCY
J7+jHdLFFmREjDD6qtn7iuq1XoJJm9AQEP2RYSleribKdjFx2WNg0HXB8hGKZAuUwWfPIIsXhTjR
y8KC0wnwQBKTTztcdDSKhM0Eq784kCPksOawG2CbwszZvBYm6q/KuxfJoZH8A5O00FxiWLzRsSt/
+dNDToDW1hgVTBEXXYWUlrhDj9iNbbrgNyJGVCyew3I7GaX4Lspgr/Kh33NG4jgl1b3sHCbiPmbB
Cv3BCdIvkeCESZk2diqccBew5Uhru0w2Vi1TrE1u8ZLHAz+C5WaAFSOjO/A3+1rjdMMq7352FXhn
asq5ypDJfYRRBmgp//RS54cj30uYls9dloXEo+Ay2jCRJeR2UnHGITKHZNM2XCWAXm8wShEQYCGE
Nd+ew8Ki95Gs1yqBHejNeEuG6tOKXaJjGqyXsCSW0uWXuT99TBNBcj9dQgNMMCPTj9e0r2FeObOv
b4uOWWAaWf5ajfmjujr0iwuxVRSWhIRW9hxMMlpH1yEm8vs0nH8sboBMgOdPUH4rZzuVWrGGMqHA
hbI2B5Lo1IMn3GuZ1tYGSoP0aD2ly6qqIuo8UEd8zVU9gHgwVcqnjkzmRxWb1Rk8KO+kgQRK+nqF
pxTBlb0CoxABdIW7z8dHsApNkomeT5ub60Tr0uOVK6wQ2SraZ2i9dP3SK824HlMQK2uJKRlx0lxB
93zqMixChSBzXcCJ34BZ32uSvap3KWBSUqxl0JK6In5Eb5dGHvo7SOM7d8AFDvgId4uwNCq2P1+F
B6+ns8Yo4p7ZLHYeqxIYwnh2OgzIZHLo+7mvlrljrktMsi5CVdFy/nFsfP+x9acJw+Yq8nyH0+7T
G7SzxWkJvD/HfwfBAiJpRc2zS1uMOWV/w9x8mjTHdTIwr0EctitbjgZ9ZxGn3ZpMawP76ELDh8Rc
RFbMMQ4Z/WYzAaKKEVhF1oueNjj9av70BDEu3WAvznrjmsry2DostLXL5j3Fo03YeqY3vsAJaJi8
GpMa/xRj9No4BH9wWDe25APoUee6xWCUBiDuPPtJdBXVz/ErzER4nzoizKCckXIcl0v/qB+B7IuO
Cw9AdkIdzfxleThrbD0ehN04Kw8jEkb09DG25dbVJZ7khHRv5ZNn1nRD0BuEGysu7oA9l2stYDjn
SfE31c6wN/ovVklxj4WZN59u+KxaZSZ/IeGnhf+1Y/NogqEBWiQxqBjMQPqYAug+cjf5wCgeg8Aj
m+EbgDEKJ13rbzJ67UHhwxg4P3Jhr7fUqlw09TvEpt1zjGi8SWJejCqpL6Ml6RrKC6Qa1b3QNLEM
opwAwKH4O1gTFcbNjvBQMSIel0XjnSqGdcCvuWIY3B3j6oeB3oYmN29tIXRFsBZ3I1qI4zMYj7Er
AFTi9hvAGgGOwTfI6mD4BvyG2vtjnsW+TKv3MQRz6zotBlqv4Yqjv5RTD6viMMCUpZD213ZNcMQ8
qdjdzF2AtZQ2JEXTJAauoVpScBxDhE11DiFHKOu+xSVCjcS2q3w9B/Z2tHmEZd4Oi2bMt21Wa1MG
ZE6YTgFoxIA8oibNQfykwWpDCWLBjRn2cBpbDtIRFqpSymknqGuIwWWIjsRoy7vhuaiWAfAlulO8
vyhPA+I1Z+791AK8BgV9Axx7Y57pkE6n4004GMANbtzMp5tDMN4sk5O+R8l6bRIp9jGrsgWmPzrK
z3E6R5sedhnRArFxnEXbC0hpsp+ZSgPCU3iQnIzqp7LP97FTHhNbeltlc5F1/aOs2GgaLx7XwVI4
WLbiVZYeiKxqRHqDZbMOaZjklXdWzmgVq5iI/67vyMvS8TRQAK72mWXj2lte1rHPFQtGtNddn216
SruQQvcEwV6sER3NCJv7OlAzBMp4XQjz0bVYAUqjuVHR+KHfwrpvNhjVjvAYvnkVF5NCgRpR8pIj
WeN/p4xvvsuahCC1/94iyZ8iMJcrzHa/QnvHcWzuqzYat1AM7oGlMaTS2NLouINeb260VYN+ksVL
Canj2C2tc0PE5HrEwzE31qNsvt3UTw+lwzaUWkimkTD8bRBfPW0aWLnL5g4/C583M+mHLOHM5Frj
ucgXhy0QGazL4lE5ieRvD+iJXw7c6TwKCM2eZua1KvV7l5I9Dn0sLBwTgv5YBC5bIzdzO+SM7lrU
FNbJJxjWmSQKJNtFsks7Awc+obCV8qefuDI/rKTDZ+GKXxc18S7rdLjKh/wZ8isS8/LsOqWAPRXm
0S4a/Ipjg8H6LppbExftAbYhIrsl9qkTfGQswqfAb25adhVvRuhxIw+n1TCnTMnm4K+vsmQ7COke
jeAl70mu9HH5i8PEfheOJiJAB4oWOKJy0qh2Y+7Shpm0VY3PUYLxEBmFHBvVtEBh5kvpoDPGVIAX
yr8vA8EjNnTdGeC+vENy5lg93qraMU8VbM3YOrUi6h5si3oYTYjTJKF4mdqO7QXkNI2BdXcsx3jt
lfldNanmHLqolmSU3+35fe5H+7Py14BHbICdwidNxHoPRojOgObRS0VwzVyVr8lkcvto9LHN0emG
cIr3HBP4aUCP2tWHjgRvtIxm6ncR2wfJj2llEJP4e4GUMwKa1XLk4uTV0zpRpKtsKm/Ay+7x0vDZ
UFVGqzBWVbIOtvFT51hqWifu6TqwYbU4JjXwYWlvoA0lN20yUUlSmx7eOLovywdp5unFTse/aT/N
W0Q2xgf9fhj5SFAEj5FHw50Y9qIaz5Y5lgcd3Qw1/iBa9E8swOmm861440w8BNMybcrd0btv7beh
sfVpcMofbvzB2hHNwSiGeEMOVN9GZeFOaULOlbnoLnnBhD9jeEKX4Jzds9QNd2aFVaOU6kTWpCEb
U2550J+ZnJqfdVc+8VbzcUQ0XZLxAyVXEVIkl2CPiFU1DWZHw6JjkBfco4xu27RtxsVOR9D+mSmV
Wvwo4GehgteaCvdoa7w4sp2Hi1tWziqwB3FqizOgbvtc0VuX6yI/2nQINJMLfB1kPtkrTs/uAq7p
4kMPA17RneFM7bc/4FCOx/BTYGDruYTa2n4ATYfwXrvPffEsQR35gKHu2oZc6BTMmyjo6IjrP3C9
fwtaZe/ixbzj2Es+drl7j/ZbEnAOFzzazvDuRdA+7cT9tpqMKiNcS1WO4jDVJRxk59oCu88UWoA3
BAwDOjZf9shTLu+ThiqIOmFl9fk366wLX/Cf7p1m+NsF9rFhVyfHTQndZJGrpZGH4CRamxt2zWpg
bFwNt8oiEWxY8hHu75njwtsvbqdXanRxVbDGORVOZod+C/qgGppzOuXcwsR7ycqKLJwzP/fC3FeW
3sdKwcBCxM698GdsNewo+D6Rz3SGjwIgEKETP/zT5tXu//esT4ef//0/hAOS83/9Z5f5+rP9/G89
6y919/8iSP/9jv9EkNr/kzG8J1yXkIupXcv+rz3rVOSaDvRP8J//Qd2ZLceNZd35VRR9ZUcYZcyD
I+yIynnklElK1A0imUxhnme8jq984afoF/OHlNilpPRXVxUZf7cviiUmSRBEHhycs/da37JkCTTo
t5x15Pe/iDz4ZX7E0CRVV79DkCraL7oiabTddJDyFhyYP4MgZWbnWGkSdk4SD38fGFQOTyKRpEiy
qlGj4RQvEKRpI1dKhD29596YcQeWV6q7U8O0uP7tQ1qJ5ZUh3Z1f6W25ZSswvORkX186v44+oLjO
h5eRFP72s+eXjTCtrtL468tJWXQwA79/6fxN55/R276it3vz2yHP/7IsqyKN6vXLpdzVV7hKC0og
nk5OnpPdE1Mfrckqf0BvAgkqaD7ZEl3sWDCUaWWFk5aF+R4WHfqnuJHWiciSWVEsyukBq7oOuu+i
Es0du+J0ljft1vZEd+9YyT1sLG9JEWlLjci6EjV9QTc2XvnoX92CIMjWLMWZJzn5tU5hrLG84koS
AH40XrhyBHinga8v63Cw23kAhATJjeZFQmsLVv6TzA52SVVuQYQbrMPA9OiG18umdDa6iwSaAE+I
hTa+sSYHmGz4+UqI2bbh4jUnluZ/UR3TmoZJTpy96UQzMNt0tVhlrlHhL/Uiy5epUrHcFUiPV0Me
xoma3gPPEPGPsQ9XI+AdfQ5BW/ctGNKD/73lxGaEQa0VQad14JsPrPwmMG0cnuvCMgcNR0IQ9bRs
WN0OfWgBPAcqclDZATy6RJPXsJxJlqbc3ztTpEcWEiz9E3luN5pXd5MwghNfKe2Sag295BiUI118
/cr7UqPMXfumpA88U1JvdRKeU6VG/UurD68/i2zQNwuSY1Rklmu/D5eGJt/7crRJpVjmdHz2IokM
D3+AtImrLrF569Glqjl5Aj18X54Ggn9T4YsOqbVPOLA5qZNWpZmLoTSCAClI6bVE6q2Wi+1dnWt7
Na6MWZ2K9SJNYTIRP2pR0ev2kuj3e5gqq0q2IiqnCIpF3l3C2oSZNTQoa7cPCJ8olBEQQyGV6CBx
0bB0OvFDU8BT6rHEImRLCUbTVWtXiIK3diR3a8jBHK1feAO13sIrr/rTDrZJpzvI7QydVpFlaOs8
hT1W0MzHCDerZZaNnauyLqQ+vheJ2KDs4Dmcibgvikq/KknMnvtIlFDN2xJ2frEhG8TUb4t+GWqR
f1ulKa2eNklmHQimldBgs9RLICCIZQjIdcR6zoOH3kEtZ7TcTEzUdXDj9WhOqbOMkYN99imIruyK
7YXvKNh16OxNc7VSR3lNjRDNa7pog1RBIa1UV5pSjsvqISqqXalE+5o8MIpOvB9IXXYxWq0FXkoS
pyCn02XLn4K+qbeuoOHinKMo2WcRVSoSMRQUnagAFLKIrKJs7o00ZthR0eFprvqTSI2Ux3LwSFg+
uy6jZIUuq6K8tzgRLBfFx6Z0CaMoLBLfRfy9Mja7h7aBCe+lOh4KtLDsq7Ibt6mzVSzGZFkIWIGq
XL/z+PVXueVSNGikeanQQ6RmUk5SXVOWTZhtelTuc0XAsYst5j4TILmwzUIkYZlf8kga7i1KyTXt
427r6njSKzHElqu3KyORmkU9lPWrbQfDb9cG9wWi5iuRaMkxN+hzI7nFfesxN1BYF5XMXZs21FSj
SI+9TDpHE2jjlHwvXPbSraFp3pXX58VUO6ZuH558yswjl0yPHe5iaEhWmq8yxC9LUrW+sF2SRxAU
621RMXwpkMPba2egBaGgZjkBywWcwiD6ggrenbs5ZEcC5jAJwqvXdCRtBmjpdZ052842efcKaZuY
snZDCNpt6jIZuR4aNL9D0dhSo1VVvVuoAaREg6oUx2oos9n3Mf3qR81LiWuqNOIl5LZc0h3W55CW
RCJ/in0uKhgYMXOuRMcRlylpAnUGvq1twKvIto8FKkc3go3IqPq1rXdERKV0pnu1nEipKU0dSV84
sgh8NOiX+LYG6ycOLhO8jNpZ5thwZ5bpzGVVggnoi/ZMzoxdXQ6HiDxSSlPs132NW9ZyW2nSi9Sq
LcfdZL7gL6KkW8qquRJjGTmibd4rbjWk/vIoyLxiiVUBbAMNKTTzMD1LwcJRIyGTVMmaGwm2X60b
v8QQNfyry6ujo0f0cAjU5kHRTEvZ/MQtqq8Kd+kHUXzV0CRbYy4nlbTTGHg+wks/olOAFY4hgmFz
YxaZv8rsWl1Vpp6tNEJYjcKbk5aHn4QZdKwFGjWYGtgVpdEHg233ThSUuaplX7jUwbWTifFccqRg
oUrzxPeSrVyqR9BcwdxtG2r8LbhBAxb+tLSIzSkITt5kHc5FOm/aNLWv6ayjICe1UJfzPRxD5jlu
W5ICh6wbyXtUhYTcHPInxCgj9EJDUplhIVB6slsVUHLDDrZR9HgAgYeLJqVJWbu0zFP2Xngw0fEj
6I7EdOGl8a7ErDzJm+aZZOFTEejVvnBsbZgtIwApviQGt3nZjMgV7dbdV5EGbqRamerKJzUpipmT
y+ugRO7dpXzgmt2BsvE90qwJfqHYGHc6AX3s2bVMWikR23U4pITVIc9Ik4xuLArvsAM23rDwqPsa
7aWG8KNrR6UoCcuiWbrszlaupQbIZLA8i7n5MRNYOah9elRiBbhTFYgz0XJ38mC782ItwXSyAPFM
q8byj1AXKMlW1oyYDaAVPl2/RKOgpvf1dS2VKzmR1qLtrq1AJPWrMT/q16aq3gsmSfYxD7OA2jYs
XDQHvt0u4iykbC3TPRPFNppV3txF3Y4IXP5oWgZQD1DttM1gP6UagqdeDjAphR16UMS1BlOa1ETS
XI3MhhmQRNtYXdrBgx806cdMLEqKmfmVr9nhQgqweFoUfyoFkBpNDvz83Ob0FT5xbyAyFsae0TpT
vaROpziYbFIQVHBlxVGsp2vfCTa1jNC+l/qdk0LDy3wKsBFbI4dbYezr1tDVpMr/bOTuxxx6Lssl
JOJSQpdERqWYmfE0dJFvOTapTnSN87LdoN8zbRCClcbvzzERjyDiQcRQ7pKkasaSm5KpVZCJ5aEU
c1giBIF5o+cKLn5gPSO5Z1WSRwe/R0CulrBBYAAariRPTU9ZxqIQz1oM/aYXwCOqH3Ktvlc546IZ
+jxOvW6Q9OTXglpIY18As4SCzqshtpVlOCOwih0u7Okxrpl9mPWfURw8yTo8z7oEfNM0xSZhW7sw
dO2okXDLbJVPIGCxRM7MJypLyB7U8p5tPyXERl4VOlFxqX+bDd4P72SxCW3y9LYX9HgBIY75TVbv
dJ14nYouRaxjn8WvKeBfVLlz2lWL+JD9+bpMm26th/BrPHQ1Yt8kk95LPgu99aCm5ErVs4SVXm3a
WIwVk9B0AUmkGZygb8gbukMHgGYL6p7AJUUKkq2TPdXE+eBUeK5Ifp4IAlIcJEZQZE1KQgjM/DES
nhtqyyBKm/YoV49NVDy6Bt2QmIVoQeeT1Jy9WCWnyocw3YnqqgzIjMmq4NYtJGIUwNfkJlAQo95I
AhGZSvpgtxQ4XEVdmG69UAbmehVCjiOT6SZnxAkl4rBGyMk8lRAbx+nRUYFZOI4Fyi6V7yoCNeHE
xzs/oDIgS+pa8kQYRjSNTPobOW028s1WalWvSPnD1TyRkGEz6dJR8/IArl+ZHiMVn0nQ39kCCcdi
1i6LKqimkY050O2cjelan0SxLkZ1TR8ypZ/oxemOyRtppgntkrA8qJo0mdV83wPvaVJJxc1FfXTQ
B6NlBlJ80H2FGp8eo0zEzDCScPNbpeWj+ULzkRR0tUrQ7IVWbRstOmbkfg5eGp2RCBoOtSgaAYor
tNYsGQUGnEYYg3ZOWk6PzDqAag0sedLJsHqMyrsTOsHahS4coMzQIOihDZrEPY8Wk5Kd7hc3uuuj
46l1a1Uixqb4yZBxKwHmVy2He/Kcrlu7uss9CwyNILOwt0Rxk4l+NkbW0sfyfRQp8BHoC6VZP++1
iPdMZmfT051AyzjQDk5q6D0CVbw9+7ZFrQLHSsk5l8tqT/PVUYdIaSqnk9Ktbt3cvMoLCEteghQX
LKzWStzZTaPPw/qKzvEoySkeN3DzpmUFBk1pN4VBQTzQaIIpg7bCxbWXg+sGECDgGKqwdCVNtY79
bgjFasBMtu28cAysDoaF2y24K8lyZPijzQudbgAT0uZVSeOLlGqSJcEeOQaltABGXlwgt8SLXiMD
k0aSLE3rzqKwK3EzqKGe0EqgDo1ZZJDiDOLYz3FP2rGUopD0GTnBkOctt92QWB4sKvuLIMjKWBcG
Zym5Dqiz0FcTemobWTMoHNBZ9NEhjZhq0RFeuV/oyVgT+v9gQPFxBZLz6AZAD2kLEWmq3ZjgOaB6
wz8yqKxWcugzhUsrSRz1Hg5wv5UJZTbdHSFeRy3SD3jtGFWkAdMoMDoyrMpZ6zEkYw0NQ19z6b1c
PcgAuXpPXUW69UnrQoQkeopJI1tVofIUd5s4CYFjKdEXLbZv4H+wKwj3so5OLguu0q5IeJJBVgHj
RziaesscE09s1jXT1n50fEY4WZy4HNoJsHbxSkcnZYT1kvoJI9aEBBOKTTZNdLR+FBfAXtAHs32g
eTkVxVyWp3Q+qlEvpg+VQ0RyWxmL2M0Jd9O6eJF/TN02pbJdPIgkdU5tf5qapHSjsSdxyV+bOP5H
jY8Lz7esmRThT7Qx61umOtAjeQiDMIKTuc7agkRG+n6zyBqMznSqHJFnQulLHpg4FuQOlumGSmOS
6fcy7gEKpSv0ScyKrBJpfjCnxMXOMqBuhDryLMBFVkWHo2qkmzIBhRh+Utz81ER2QXQTrtMGYlmX
OzeSAuQHMYGyxppzTZfuJGOyIhQJya4vYxryio0nCVd9gNWolwJmlT666VIbhk7e3Pq6ROef+wTy
HrErSkOnFh8weGfI0cnBJXlhWpCxNNaz9HqJigMOpUg6fY1VwsWQyPMfoJ7gCEfNQsrqCkNUWn8V
dpDMbPGLGVvI6jXtrsyda2H4g0x/WCnhQ2OC3+S9QwnA0ddRzQxo59amLNHIUXDJWZrZ8QSNizHR
5ESfS0QCThr0iToC6VHgtA8ZAl6aJp+cLVUuFUvlgq40Dp4aYxJJtjC6JMjwxqCDsh71EuQrrAPw
hyE6wBx8gPPYOuUaySMr+4ybyexu0ICazCvgoDOmbLbdz4WJ2Y0ChAnSAjMf6Y21/CWLYsZ+Q0aM
fVvDxuPdBJLFf3c0qe7Bf+EntIDfZz3CV2TJCjyoUa90NPzbdQ6pFGjq0pbpN2e6A3K4vCIh9aaX
y6E9e2qV9gGd8bxVVIQp/sRBzLcEUVtP4ipbtGm1V3L9c2rVMggjrZ3YXfNEbkg/aRvrWsnhcEnU
Adwh1wcynEk+at+N8wfJ5gW3CB7QeRBLSrMG5VF3VyeQgrz+CuUZmDin2oZ4xFjYUvLvrJhJqYa6
L+ThFfK0jghyZEyIN8DpJEdF7ljxSB5r0ICU7zIod03eHYek4zlquZlLKsqqCoDZpKk5buruI9ds
qXQyPWNN9qdmZRNB0UUUdZ5ay3yIFFY2slJi2kJdmNpY1lHHjWqgCIaCdtw2j4VAJTSfAt2l/+Gq
iGda2knyzLMhj0GoK1n7T+lRiWTx8KjzRCMYB83UjGmYu02yaFtvTjICbII6u+nCrtjAnjswhVyL
MZiuvCKP0kQXEbtbja3qoHNHNwMoT7VUOC71Zz1BL+BwdzKWV0YQPCtsb4lVJIatsJa0xEjP1pgx
M7bLuUPytS3RqeM+pUfnTqOC+VKx7oLCOLhgyOzUWDohcXyuyrqkK46wLNaayx3lWv4zsR2wgSG2
lrL82MCik/wILmlBexjxAxn01jPZ6wTgdiidbb97EuGUQ17e8gKFUqGZByKMghaVCi3nepBwINc1
FBnlTD2W6DWOdYh+eoMCSNaKezftr9uu8qdNxIpY5kZEPjByFeofuW1gsDKjpaNi2M+THPlp1rDi
DoovPPXGWr+R2ubJtKolQeTbREg2gmRsyM5LFmABR3ZibuOc5m1cQzHpfdYqvbOPU7DVPVOOVmYP
NqiiUR93Aw5ZBSSEQpoUlvg5ddwZxVFpJPLQagM48LIfL0TpuWzNGyunkhZ1ATKKTtzXQt6DUquf
5TR9UHp5V7j0lexG38sRVNAzkCsUjqpubTBEskL1rW0rdh+z8HMNOUc164+Ed40i1957Gd4Wxylk
mub1VPPyvcn7M+4Uli+1rVwDJLkKTfpvXXgb+9mTkE7FAq0uCrB91GA1aB9zGaVQDpy7Zx8hhsJI
RXputqCocNmAAHXaee6oG5/cz5ER7JIQf6VdB3dAO0ZmUdxQm/lEt+EEpCpEGiK6JIbX3SenzeAE
iKOAOh8N/Zk+WBLYIWizUnhEJ7HJ0e34LHhrpiFyHUCe++zQKLDZTPcWpqKuFR7djoAIt32s4RXA
CsCVVRhqiKKbmGx7nLYsqHkgMBPXz10/hB154g6g4pdMbnfqMFY6dFnkHOajzjNvnchaQIkwpY2Y
qTC3M8pSZpFIENVwRhZ5cN16EGtctX1Iu0XnidlMD4YrXRfHykA/rtu44N37NiVmB0a8FaX2xBHJ
lo+jZ0JOtgFPJuj96ZPW2wupNqeCqN4ZtdIvAxPlT3KLzrscGx3UK/o04Kf1Ym16PHl7t7rxunxZ
Sfqd08hshil1eG76jKuaDJvQjZf7gJ4MDkQBtar23BGzM5It9zF2mZq9NCXfx6zvIRTX7UGRcRLz
VIsovqa5pQJ9AXjaJdtOzm/YXmPDydRrX08g9DfalZ1ad1WnnkSkRtOkX/ngdUqH3RTM0htTFJaN
hEDTVR6JqEqoTSIeVEvBnqaQtrkvnI0nxDfkNqczXNcfZWcovgVPVoujDBlahYq5OKUiSwuWeTyu
MtrSd2FJb5qYU0GKknETJqhrqm4uND0CtFy90gKMeJXjIFCspZEv6J/EGD+ZVAHd6HkAQ5MhVYkt
+lT0ErR8BuvCOjs0XChqC6C0cIojkh3kJg78JD2Jn4A3TRtW/wGXOS00xMDmBOwcp6exyTdM8XOk
hcqmiTxie5JEmtLOv8mVxloLnnkFoXxhopRuveoIlrSahEH3iH0L1zI6qE1JJ5j07nLdPxkCBBBX
rBCmdQSVOuFnx/XII5OtjSEEN4Ep31pljbJSxGFiGckTz1lRaJ7cWLquwfJklnBXNOJ9GCMgdSxi
dLXBTRcQ9SnvEp0GmIQSOayaz6We3BnUsdkn1GMlj1ZNB88pFfSNQa3Mw8dGYZgFAGxAvaSwk6YV
2JKe8Jywt3cIpD4FmukTzETIN9Z19vSK9SiIOOIwePJm02wGX7GS1GajmRnxbBLZEgJlsJicIrRC
KPPoSGP668rBvmgtzNi9Vo9eww6nK1HW4VME56WlY+gmUP/QY4xN0f4ox9LKEljPyxWDW8Yar5jW
Nqf1JVomCpGs3dEoGYHgv3Gk5qOt2RjFLHGr5+5RfXaCvF8pH/UyUydocyApAk2FBLgw83AjGQjw
ZJn+BE5ZEj09QKS4GGYluoRiiF/NPZSXcMgGZ9qjHOofiRZaeQqYrKDZeSrle9PUMUK08jIuwAQY
7HyaylsSfFBgs9SQAbbl2G5vAPl9ztymmQJE2NWNd+cXOSmjdD+8/JPsDewHbhPFfpDVJloCGzqy
kbn3IK2NdDBsVAWoK7YZCKuiKQXKAoSSmMonhAcpBj/pjo0G2atAloTY2+MAEUe1SFUgtIRDgF5p
U9zRCwNZbZWnsLIRVybjoUDDLfiQ9r6wLB0eTGJZeIswYwsYSSYbuj6CsDesAXWK8j32BmQjgyJw
oQ4YuzLpjiHy0GkP0yDFdZNq7TIQQmOuqtE6SVCQqyp7ayOBS9AArSPKlLw/yymmbnZKWh4utPrK
qQYr/zolux3tpDCk6Pg0iphXbUEiTCRNgf6bSJ6FIR+gEDoAD2W70tllAJVWt37Q4R0ygqWdyy49
Gkr1fRPcIzXjUFRb6KIl+dgrcmFFQYXuS6hWcz/LW965AAN4qd3lOhANNt9Yz00S4hOiwa99q1jZ
Wclcb/Uz362IxehYdTb6XVvxs1aMeQrLFF09/8YCIropIlRntoe5vIAhgJTFm/jsx1A8YWsz+4Oj
fy4tHQgDEoymB2AWkRwm08oFw1cNafJIANmZbrkJ0plBQ23ZS54zJ+oCH5URPEuOwm5HFvkTw2ae
lukmE/rgio1vPnazKJ86+kFyemXTO2xCZDubUX7FIqVC1xEcG+VoSpAsQORa6ul9QjZH1ogKOjMg
w+r4UTKj/GIbPkTw0mUpqxRTqYM0l9ZwvrAKxJk5JbfJ7fDKyMVT6luge1RraqSIgPsSiZXHxWTp
j9TZlbhPQ6puQFUfQ5baC8x09MDJbekfBDoi2PaMdlY0sJJkI91WufpQ9VawAwCR+C0IYUvAnF+r
jJRe01lSs+FNPfFeSbtkEwvUZQO8wFQaWb72tGlCQu3gHpjtTO8wSSdWJjIIu09ExEjXjgBQ1670
ZqJB12XVDoS8IdumJ9lwZLXiyTN4KyyN9iYLG2mlCfKWnAd5VIKemrGvoC+aAMyzk2OVi9daRce6
btiuAc5qmJdr/OrVJ8MzB3Q++gaf8B0tz6lHQptSZUODu9/WN3lcrN3gYxnrCs6ylRcpBU5zC21W
Js1bjWA0VaGLZQfNI2JlvNleE/Jn9ncB5VW63AtZ0Z5KeuaYcYIJ1Hns/qYvjeRSfAr09MoMs4ZG
rGTPh1ixylekR9LGrbmTrTDKZNRU7924hqxZKPMg9m+bxjfv8Jk4EyqhFU74B8x1zcp00k+GZS2V
OPocRqTiyK5v4dn0FaYnwKMFwrTWTsZpJtXAUiAbQpMNJ8g/4Ja4rQdbA0hzL6lHv0bETf1JN6tF
VhH2U0F6m6Jo5LksKmOndGl4827zL7SmJQXDGVGjbKVJiHELZVaht5vWOURVMYkeuan1CXvXFivH
OoD71ivrHrzVOq/FmRE73m1bm0/skFWcCA3qbUToK8HFVUrMBJRwSzyaPjXqzPerBc1Fak2FXi0C
fNNQxrDVlBYGMw3vMHYalKooxCAYuWBr6LHXTucuJKOEF1LSGVaqXlxF7fAmKWp0reh2vxU8nu7k
swLLA6jf5NIklDipuKuYP33xplJL8S4jzVRxB19g2Y7hacHuaelR5B1S/abOKQCg1/bteOXSdRCi
VBqLsgr8PGilKVutz7mon0pHUcmBQfCQc9VK0i5sG8rLgLIIS+a2pEncWSemsCdVkCGJTcVIZKln
FUS9aIGwwTWzlnkrAwJmpnD9VaAPCG5hbPGExD+7lamwYq5qmb6hG+OaoodqLJoutGd5GkdXYmWi
bkipZghushU0MT2KmpJQ7F+WgFh01T2pcQDE7p79MheP+LJRZ5aUQmzKUjyvAUWTyZFp/pXkK/d+
IKwio39gezM1dLnEkF3uTYenXFB5h0JKPTgydIWSdm1bAFAyZDGs5bcCJUySgaIDhC6eRihWCJa8
TmQz2UrdvhDEp9KBCelTiJtB4L4D431vyd6T5+OvcaAPBAFCNY8myRThw15TOjhucoIwwLkL4q2d
Zw8kO0MN9/bsXfn2FFoPmwNEnY0IVQdXWehNuki9j2pcD4KKrDtSpVmSk5PO0mBWyoxDU/GuKtyK
mgqjWYpAVrv7pmtItefcVDbwZgJkB+0GZmVD4o7qcI5X2zKsYfDp9eDXh/RigpUQUeHokb/XOmIm
ZST5IwVXih8QekhISb5PW+ihjh/jfQ3wQFFsfhKqYaEfqURUSV9A5jNJZjogy4wOHHFM1kwRzUEz
MnhpExF5YaZdtyiARiLJt1OfdxupjkU/A1BsV8XNDaSEsZUOkpEoWeFMuW9L4SQM975Lu2GUC9YC
p0M8ZxukgWxY6r3RPKRydl3Xd+Dbyor0GkMqiRyp0Ai5OFKnqZDyIOydtSr3QP+kh6zJrx3PwlDg
AUpNYujLKsIkQSxuMG60gGrlayalfuEE5twkdHPmKSQJ6F58G2uKdUyG/IKKIv8kG4hDForrkVFr
dEbCtGUFwTKYi0rIF3Sw1FrWFiatVneKqxo8yngYjS3CVgok0KYoPpGMorDPdOxrjYbgsukRVigl
1VmyfsxR0LMnjfwAi5uYXBvwX/skIxgKKDFx9dSTEmvdQ05D1WxfK05WML8Y5L2RBuJKanzMPO+2
R6CUNa21jjE1LL2o+0wpHqhLZq86mZhMhGO4+e0Ywx0VG3Df+MtHOoCqjau66sYr5UUgSCw2EAmw
FucKex4Rj/iFWN/o6c4aPAiFaXym6WzPbDJuHvOg3grDAzmI6aWZSedSbHblK5XnjJsGtDurKtsG
eJVHcZJkM6FbqQbpfENLCpccFyYT6IFQpyckhoJGpGybXjiEum8ewLzWIynEYJCQSlWWhn/PBOy4
ongd+dFHQfEZzK1rTo0iiW5rJ370TdReARipRpbEbQMyHwJG7n3MNYTY0pB6EHvd54JatU9sWcaW
FBNafhWJgb5DhOiTr9V9FEi+W3aacygVbju9jK2dS24oXfsouoZzoc09uG1rgeBAM4IBI6RVvLaG
D7QsYxiw/CvKMJn5WQ+8O87dbZjiEQgiPyZhuifhsqnIba7rNpyktVotkKUxt3eRe2Nm5GPhlE14
crgwBc4vNm3rUuKT3a2usaQrrMD8+t2EfPcw36Fr/PZ91fDNCr53Sa667fn184dQEgqq9+5M6oOG
O8roducPUTkStR68AlrkXSaUPE+1wFvow6eaG8v0Anljzl/FRd7OY0EQgIcVX1KN1ZuRoyV3avGk
wyNBQYzCwVEXkhmjLjYGw2HpYfSxwnYZ9k783NbFg1+q7qEv3SHqPPU+qXQCcKbCOPF8WlKGpIl3
bH68qeaq0Q1mTHgLWC62neNa80jlkVPkXbdMPdOmniiW+AHYi+lCcCVUsb+WB7bQ+V/nD03q2Ys6
C6fW8MXfXv/Z9+pBSElU8cKJrMBxYalurD09MB+8JoZOiBPDdPPyQWrGzvCqJNXpTVFpu/P3NDVj
qWPLxfNTMR7MWgzmoUT94vxVzCw4BQtoUuevCpiIKQzBBDp/NSNIXk1oNkZxWezQenz9oUaq1G2r
uhTV3c58AKUQLNUOzvj5hwAwdzxSi2p+/lRS8cy7PRzM86exIdxgYFVvsFapD8hqhpNCPdTfiKF+
ez5eHaiwGVsREP7wRTZk+RzRJ1254bcZCo6/CA/L1zNOUDuO9MY0t6Dp6sn/Z2Ls/35s/4dzSga1
9DQuvbK7rU55d3dClVkW32upb2Dulvvkr33T7x/om0x736Wn//m3Y1IhheUMHC+J//btS4P8WZNe
qbvPZ3Q+3d87QHjgr6qeObLyi2UZumjIiiSpoqToxt8+hHA3v30ZSfEvMg0f3VJ0kSahpiOvRk7+
3RX6j67B7/95Xy/m73/P7/0Fp/P78lXhjvL8QuH+Z6+B8YuOhNE0NVPlAkCQ5oDfXwNd/0VSNVXS
ZQL2dI3//btdA8nkbXvTNRCsX2RJ1hSZ4YCUHn3p64Gg/qLKskRpTRX/Da/ADzaHPzsIBIwJhqnL
MjnGeGolYNmXo8CQftEphhuqBQ7Fkrkl/vgo+AO3yz/mlbHrhc/nGcU7FT+beP6jb3i5mX78+ncT
BnYJSfqH4+L8rcMU8/W3f72phs//18WMc77dv/viy+3//Y9/+xN//OU/Pa2XFxfeKT/kRxz+5/v5
24leHSKmptHBzQ/exXQnMSh/O48f5sV/3AG/d1ji+fKqeDnOeRLlnXzrUeeH/vBhV+Ze+nKs4ciS
KL98+tOJ/A+d8DI/XF4ECUvPW8+X9LrDKXw5zvlc3+Picq7ZxUFl7qK3nusqyZ9fXQL5HS7BumoO
XvlyeudLoLzDYTenpwMxzpfHfYcRdh29uga6+vI7/vrYumWJk78c5nwJrHe4xXaH6tn78Gt+ePIO
3x9cFnlyvnU07Lr81VHld7jJ7mOvPD2fz/nDNPLyQ3m6mCNk+R2u9kfolB9Ghzh4uQrDFZe1d7go
j6fodDHkZP0dbrx5Eh7iD4uT57jlxdVQeSffYUjvq/jpw7LglzxfHF4SeUjBX3+5TH99fP/6VH3Y
VsXFKPx29H86aH72RPvHyvfH59zlivbPf/3bjXG+CU3zP/sZ/bM/9rvFx8vz+k1/lqHKb155sDP7
bQK5XKUU/5plyq+hc3o1I73DVPFr7HDzvdwAw6B4h/sNDE7RHOKLww6+3d+u6F9bUo1OMDxfDnOe
0zDpvvmgVV7Fz97LgYbDKu9w2LF7eP7+mMMy/62nendKq6fQO35Ivnwo3dOHMRvo5OWww4mrystn
f30qOx/0w3+Z3I3/68vBzod+h8E2Zr2dJ5drFvUdxsU4gQifXEztmvhy8m+4Erxf+SH88OuX3Dvy
gHq5/C9HHi7LezxUx4f09OHhlD+fLo78Dgukie89JVV5Mbj1f/pA+lqV+r29zdTp0vL7kx3KOW8d
3dOsOpT0lrjiVN7j08X0MeyC3/wL6Fvll4c13uGuHLRFSXq5VjTe4Ubcc4fPD9Grta35DluH+eHp
8iYcyjpvvbpz99WMb77DW/bjQJDEd7izl3WSd0yfh+JiFFN1evt1WJ/i7mLoSkOd761Xd+M9vX76
Syxz3n7cU5HQ83g50DClAdJ4+fSvz52c76urMMA53noVtofng3Mojq/2ku/xDNkeENaUFzOwpL3D
Xbw9hIfGe/nTz9dXe4fry2FfHfQdbuEtT9Hj8XIwvMf+a3uomHoP8eUcSZ375bL89XG2Tfphisyq
y3dOf4fBduWx4H45w/Mb9x6z+vmory6E8Q47868zpYBjtDhUF2dtvcNwu2M5/3wxq8niOywIdyxO
3G/rq+/PmbiVl0//+tDYneKTc7ioPdJ9f4fjUkvODx82J4KEX442DA9ZeofpYpdE3NmXV/o96rC7
6lVp8wxSeut8vE8u9x+y8g639O7v/zv5sE+iv/+fDwy6Dzf53/9vfPTSy2s94JfefPYIcIpX11p5
h1G9P8T968kO+9DbT/je+eEuVN9hQI8qqGvx4cPsUFzM/XCu3n7O9FhQpF0OaO0dLvKuOSDY5nq8
nOL5FtTf4XJ8/mHNLQ/d6LeOts9e9HR4ai6H8XvU1r9Ooj/e4MY/nfd/Voz7z6k8KpZoiH+oSEe/
LubS/1BzuyzQJcfTIf4n33PRavwXFfGmVX54PeXov3eXFd/1239vR/61RvEySod7YaiCvhq0367l
Hz1kTM/mWFL6eDnOeRFEBPbL5y/P5j953PNBP1wPb9nLkc5HHqrRF2d8flf/6Nm+vqw/2Xb9yfMs
mV748388U1l+XSH8M2fKGEgun2bQjX8sD/65k11SwqRE9eNFhWz+ai38Z871KsmHBRplu1fDAK3+
63frSCbT+V79g+/YzeHoffnp5cW1+4Zz/rUqhrLdq2cOZNk3jttvi9UfrwUylh/X2N9fi3/dPHse
qRdNleGe/bdUYZzyiDXqywRwfpq/w8OcYI76VH5r/n1/8Pdowe+QjZT0LcNTfPhvH/4fd1e3nDiO
Rl+Fy92Lro1h0klutiqh89MhYalAMjVzJ0ANahw7Zez0kKt5jX29fZI9slGNP9mNCZwZqudmqpru
EUL69On7OefofDnR0RLAuTxsHSVmiZS3NVWtLnjp8ocBGiMcnbiatjw+hTlea2inGJV/ZfHJEDHR
NzOZ1zU8O0GOt9ocyhzOWgs/uK+5yshALO2Bbv3zEFAN6Y8aY7PmIvx5NAWhXxiW5zXFb9/SrHLv
KecaEML1Cx3OTPbszD4/3oRDcBEDOV9Y/41O3vQshs6eWBILotxs780rjclD1huhWDFQPvnKZZKV
kbNbAa6ghjVTXku3Q5juJx09q0SAPxgojc8JlkHmW4wy2+Uyjb3DgdRg7z3rvmn4wLqWHaPadmUi
fy0skHVfQ7tSSazrHHc11nq/uV0B3zcR6ecp4WBfmzGCLQ/ddUbYwGtg4aOlXrlVtafurJLSvH8Z
rhFoqEgOy1iHRGu5umcEb9xNoGDheeMjwrg3WQTXIxYhYNRcP08qPiJg1Fw/pyqUsw0Iq3CrE8/A
gjah0nOLsA/tJAmUA+jdWbJLm99vu3eQM/GsgVEABMNunvkRSlBNSd8/4WEYv6qFP2XCGt8ZuPcU
8XaqJSQIDArCOme/6WcgJ5KZG8t6HwTP7o+7b+F9HE6xJm6gfNxjglu7jyPlt+4IRwR9xlROllEL
7WvAlxJ7g4qgKmguWTYHayhZfFPSVzCu5oHFqIpiMygqbhd3N4cBCiyZ16UKzggH5AGNJC+swjsZ
+0/YnmjA8IRNgNFDGDj3momJZA+CkXwMXzx+R5vBQRi+KuR1ibAJvEVCWIlveiovDxCiGMOa9K04
dW6wPJNhXHmPC0uhEcEl5N3d1+x+PNZw+Z6JZtNYZo/V8vb7r6cnBFcW2dcF99JNNl8TCvID9VDb
gk6kQTOSm6FO/J4aA8lWUJZaj/1WX2c59PFXv8fNcKVA4msLYb336v/HAYNuc/XLw38w9EJPkVZ+
FX4qOIO2qNvn3Y3yIZ4sVCiABXi8qPOR0afvxcv4VRjMGZiQH6u1a9/YD1e1gzTfVp280owrnbry
7O3GoEJd/ugS1XSIThc0RVEfdH/jPtzUI1vXSp0B2IN+yjCHbOn3no4IF/gIXXmZ/aLn4ub+PeOt
W7QNS8nkkti+oNuFnL6x3scN5diKGWz4t4cq3dY2QY+PGuu3h9sJRGN/y534Au0oAHbQVHGnwJ5g
wkk7R1Q0VrgrxMCNZ605FTlPwJaToTIhgwSxbxaqqV7Oy+vAiOLuV8pWjsWwjAnPM3/TCAU3qD5H
2pTn2iHMFRSVcYxWenlcRollmJjWHRiZcmBC2gRXKxsejPrHDYhFrZ79z/D8obwUAQP1CawCwkrv
zgwYPdEcBSHmy8Bk3qoX6RoCBhMYz0/NVm++Ows6hASyQG30Yo/sAr0Ntzbfix+afVrRZK4Zm3Ck
exA3WMyrS0I413dK8sMCH8GzS6/0Xk1UXDkiVitH24B1tfsqo5oHXqZ0QwEDNol63tS8Ss55sBGB
tmXfGAOrlX+mGbSwvn6RIO7ABzTtsnUDlSj0Kup6bQEjKRig6l0xZEZbDM+phJA3R7FFlE7bRwSr
G6LMoqAmLOs4ASESGs1VFazbJpzrkfoKfXt/paGus/8ZHCkD1oMbJy8LMSIMm9fZsLAyZ4ZHenwb
65rlYDQunoxOIyVrcAxX9xkP8GQvNQit4Lh9RLCQXhap5dwkdd8AnSVC/jB8gYxHuKrzJdB3YsQ1
92Y6Rc3s0uMrFiJL379s4CG2AqIM52YRW7BaoZFRNnlk9Xjr+sx9tMeNZu8H1eqBCRb+7/f/Lhf2
Tw9mOhPOBijNjx0G/3BkQAn/cAchFDk+dMc6jOoMyEULtcjq9hzPCJ+0GVSxT/FiGrf+1RqhmAkL
fha5AxTifjpmkPN6KjOJEWih4AjaJZAG3n/XB+pDaD5M5kZ9wHvJbjzrS9ff0VhH2SIiRT5cMzLB
ddypl3TuBR/F0jReL4cr/wQ54nvfSlx5/utCXvkjV3bNpVvEd7m/cR9uKsh240m8bP2jp3WIyOOf
dYfJB4LvEutdJToCFizPXIApyrGy566uZ7Ny2YU+JcQ7NxqNwfXvyb/vfvIJDfrQfSZiN8Benf3u
7l/xkkdqlkD9logArRGYigaaCqK5BQHO/b+uO7f45me1rLkzguY6dfOpLjjDRqIuAwa/60FnkSdv
ipfD91+SoV5N5joM/cC8cei6g/XXFO0LFoc7ql2rCLk+7NigP3JYqX/0A1Ttu5CikFwCRghzDYhf
BfbJwGrc69+Mh935SLkYLT1hYOnKunBClicPxVln63lO09zKaD6s6zb9MK3I2f3E8DWwxFyHp0q9
aSNg3FRE3TYC7gKHPR77hLSjo87Z6emmglwx/gEPcP779z3A5fn/aZc9QPTmTQTjDKnDbow8GnmE
JCkyKmWXYWuowlcFkkX5vJxsMrct861rCB1p8PxlQE9IslC3n1qGaXnCCOXdH3ePLvpY4ETNMjHj
YOPR23ItBnDVMrMJmlHeZYP9I+Cs+5StLQj5ocIn/BBn7jzJxnLL9jcFRM4GhpBfKBcqGfukPcY3
zDITytPBKELa2eI4y9PRGJ01335WqAsi0jBjMTSjSdRXrwqCLjVBNqOX01UrgERr0y5C9tz1bI8h
e/QJj9hFnrNnlPDcuPUif4z+CIJHPyZl4IeL3BZP1QAQEMaZ5JVXWcnZu0lqN9CuFl32gFE+u8Vh
8bYxYIQD6+W4Vwmo6BVVKIYoJDpz6dIKAKXO0eXVLIYO5ACMpzS2wYwAALYZ4u7DtNUzabrM3XZf
43n58vQphXZ8xV02kT3LNgNvCSp1ZKZqms99FI+VJzrEYNbYrkyxOF0YJqpSNXLReLLWLdrukRRW
6cmAh4fMDIWnXMa1cA2Vjh6j9OWqQk8GLPFaT99mHIrHIX7U97+BEDJfoHpmvMYkIxTvIlxGE9/t
a54RM2r3QyUDr/YJIREu9AYuoW8B3LqsjOEVTvcb9rDNXM8AYRLYOaF+FlXDYwaND8ZvXbMkN3SO
zhg4gfXYkg3WCU6a05+6vOEvqr/lSic/RipRFF8iJMXPscwpNhVItswCh3EIDedaB0UDRNnSP6wP
MjkunhZ3IIOE143jRd3NcUzIMm5Vglu7JhNgaIhdma+mbuIMqM0V2Ez2nYsp3q2x9cGc+mEmSRUD
uLHUtqUlrZs9oOutKhhDRr3iAs3YOizBaWd//4soXuArGG+k3MTfLHGxxm4CBrriNp6Dg4uTe57G
khITMOA9lvhlU9QHrb+49c3jbYbQZA997zFuUjkwYR8HKnxeQSK0uiaMcnhff2t1VZjzm6QjZlDL
+saT0mUQywBI/RKHzjWK9WYEcU8qQkU1k+MS4q0+dIvlqAwPZffvV43qr0cnZniQgUkniJNrL9KA
IR0/UC+o/dmfUCPNzkGMhL5+MSGyxb2/BJKjHu9ZFTR8f5lkFC+gfCGMpc2IXEYAAotDjgc0nZ3v
HuiPMnCXvckSugQ/Y4URotjr5ipLgbtzM83TKkb972fcvjVXWZsRYFUCWzzD6X7A7ksN6B7kCOpi
K/C0mjnMB8xNcsXEfXOTDTiCQzH66uQhmwUMDrcRhbzk33AjkhmqYB57iYGWvQBzwpPJYRDLLxKr
OO08gnVpjCDUgm50eVAG+rVr02lPIYCB1b6coM8g++EMoMo6Z0NE4T0hw9CDuVLhopQBiZz/hODg
rzOwJsVNB2ir29Dd740hgNLojAvTCBgycJb5gv6tKO4FDMzjQPvBMqGJ+Jhk/mTbjBPyBGWON4Ch
xMa1mx+S2fEaqPvfStCEtdzBJARs9N//BwAA//8=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</xdr:row>
      <xdr:rowOff>38100</xdr:rowOff>
    </xdr:from>
    <xdr:to>
      <xdr:col>12</xdr:col>
      <xdr:colOff>704014</xdr:colOff>
      <xdr:row>20</xdr:row>
      <xdr:rowOff>132886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15DB26-CC1D-47A5-9D11-B28FF1C50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276225"/>
          <a:ext cx="6685714" cy="371428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5</xdr:row>
      <xdr:rowOff>41671</xdr:rowOff>
    </xdr:from>
    <xdr:to>
      <xdr:col>3</xdr:col>
      <xdr:colOff>77390</xdr:colOff>
      <xdr:row>17</xdr:row>
      <xdr:rowOff>101202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9" name="Gráfico 38">
              <a:extLst>
                <a:ext uri="{FF2B5EF4-FFF2-40B4-BE49-F238E27FC236}">
                  <a16:creationId xmlns:a16="http://schemas.microsoft.com/office/drawing/2014/main" id="{C4C29066-E966-4F2D-B01B-BDAAD79686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13" y="964405"/>
              <a:ext cx="2518171" cy="23455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3</xdr:col>
      <xdr:colOff>640555</xdr:colOff>
      <xdr:row>5</xdr:row>
      <xdr:rowOff>53578</xdr:rowOff>
    </xdr:from>
    <xdr:to>
      <xdr:col>7</xdr:col>
      <xdr:colOff>847725</xdr:colOff>
      <xdr:row>17</xdr:row>
      <xdr:rowOff>47625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40" name="Gráfico 39">
              <a:extLst>
                <a:ext uri="{FF2B5EF4-FFF2-40B4-BE49-F238E27FC236}">
                  <a16:creationId xmlns:a16="http://schemas.microsoft.com/office/drawing/2014/main" id="{31953EE8-C3FA-4435-97B1-731B042D475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07530" y="977503"/>
              <a:ext cx="3369470" cy="228004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bl_VENTAS_POR_PAISES" displayName="tbl_VENTAS_POR_PAISES" ref="A1:C9" totalsRowShown="0">
  <autoFilter ref="A1:C9" xr:uid="{00000000-0009-0000-0100-000006000000}"/>
  <tableColumns count="3">
    <tableColumn id="1" xr3:uid="{00000000-0010-0000-0000-000001000000}" name="AÑO"/>
    <tableColumn id="2" xr3:uid="{00000000-0010-0000-0000-000002000000}" name="País"/>
    <tableColumn id="3" xr3:uid="{00000000-0010-0000-0000-000003000000}" name="VENTA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7"/>
  <sheetViews>
    <sheetView tabSelected="1" workbookViewId="0">
      <selection activeCell="A2" sqref="A2"/>
    </sheetView>
  </sheetViews>
  <sheetFormatPr baseColWidth="10" defaultRowHeight="15" x14ac:dyDescent="0.25"/>
  <cols>
    <col min="1" max="1" width="20.28515625" bestFit="1" customWidth="1"/>
    <col min="2" max="2" width="12.28515625" customWidth="1"/>
    <col min="3" max="3" width="18" customWidth="1"/>
  </cols>
  <sheetData>
    <row r="1" spans="1:3" ht="30" x14ac:dyDescent="0.25">
      <c r="A1" s="4" t="s">
        <v>1</v>
      </c>
      <c r="B1" s="4" t="s">
        <v>0</v>
      </c>
      <c r="C1" s="4" t="s">
        <v>2</v>
      </c>
    </row>
    <row r="2" spans="1:3" x14ac:dyDescent="0.25">
      <c r="A2" s="2">
        <v>1</v>
      </c>
      <c r="B2" s="10">
        <v>873</v>
      </c>
      <c r="C2" s="3">
        <v>6500</v>
      </c>
    </row>
    <row r="3" spans="1:3" x14ac:dyDescent="0.25">
      <c r="A3" s="2">
        <v>2</v>
      </c>
      <c r="B3" s="10">
        <v>1184</v>
      </c>
      <c r="C3" s="3">
        <v>13870</v>
      </c>
    </row>
    <row r="4" spans="1:3" x14ac:dyDescent="0.25">
      <c r="A4" s="2">
        <v>3</v>
      </c>
      <c r="B4" s="10">
        <v>710</v>
      </c>
      <c r="C4" s="3">
        <v>19410</v>
      </c>
    </row>
    <row r="5" spans="1:3" x14ac:dyDescent="0.25">
      <c r="A5" s="2">
        <v>4</v>
      </c>
      <c r="B5" s="10">
        <v>520</v>
      </c>
      <c r="C5" s="3">
        <v>24950</v>
      </c>
    </row>
    <row r="6" spans="1:3" x14ac:dyDescent="0.25">
      <c r="A6" s="2">
        <v>5</v>
      </c>
      <c r="B6" s="10">
        <v>246</v>
      </c>
      <c r="C6" s="3">
        <v>14180</v>
      </c>
    </row>
    <row r="7" spans="1:3" x14ac:dyDescent="0.25">
      <c r="A7" s="2">
        <v>6</v>
      </c>
      <c r="B7" s="10">
        <v>97</v>
      </c>
      <c r="C7" s="3">
        <v>8320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1"/>
  <sheetViews>
    <sheetView workbookViewId="0">
      <selection activeCell="C3" sqref="C3:C11"/>
    </sheetView>
  </sheetViews>
  <sheetFormatPr baseColWidth="10" defaultRowHeight="15" x14ac:dyDescent="0.25"/>
  <cols>
    <col min="1" max="1" width="11.42578125" style="7"/>
    <col min="2" max="2" width="31" style="7" customWidth="1"/>
    <col min="3" max="16384" width="11.42578125" style="7"/>
  </cols>
  <sheetData>
    <row r="1" spans="1:13" ht="18.75" x14ac:dyDescent="0.3">
      <c r="A1" s="6" t="s">
        <v>24</v>
      </c>
      <c r="E1" s="6" t="s">
        <v>25</v>
      </c>
    </row>
    <row r="2" spans="1:13" x14ac:dyDescent="0.25">
      <c r="E2" s="9"/>
      <c r="F2" s="9"/>
      <c r="G2" s="9"/>
      <c r="H2" s="9"/>
      <c r="I2" s="9"/>
      <c r="J2" s="9"/>
      <c r="K2" s="9"/>
      <c r="L2" s="9"/>
      <c r="M2" s="9"/>
    </row>
    <row r="3" spans="1:13" x14ac:dyDescent="0.25">
      <c r="B3" s="7" t="s">
        <v>15</v>
      </c>
      <c r="C3" s="11">
        <v>478500</v>
      </c>
      <c r="E3" s="9"/>
      <c r="F3" s="9"/>
      <c r="G3" s="9"/>
      <c r="H3" s="9"/>
      <c r="I3" s="9"/>
      <c r="J3" s="9"/>
      <c r="K3" s="9"/>
      <c r="L3" s="9"/>
      <c r="M3" s="9"/>
    </row>
    <row r="4" spans="1:13" x14ac:dyDescent="0.25">
      <c r="B4" s="7" t="s">
        <v>16</v>
      </c>
      <c r="C4" s="11">
        <v>-295000</v>
      </c>
      <c r="E4" s="9"/>
      <c r="F4" s="9"/>
      <c r="G4" s="9"/>
      <c r="H4" s="9"/>
      <c r="I4" s="9"/>
      <c r="J4" s="9"/>
      <c r="K4" s="9"/>
      <c r="L4" s="9"/>
      <c r="M4" s="9"/>
    </row>
    <row r="5" spans="1:13" x14ac:dyDescent="0.25">
      <c r="B5" s="7" t="s">
        <v>17</v>
      </c>
      <c r="C5" s="12">
        <v>-36800</v>
      </c>
      <c r="E5" s="9"/>
      <c r="F5" s="9"/>
      <c r="G5" s="9"/>
      <c r="H5" s="9"/>
      <c r="I5" s="9"/>
      <c r="J5" s="9"/>
      <c r="K5" s="9"/>
      <c r="L5" s="9"/>
      <c r="M5" s="9"/>
    </row>
    <row r="6" spans="1:13" x14ac:dyDescent="0.25">
      <c r="B6" s="8" t="s">
        <v>22</v>
      </c>
      <c r="C6" s="11">
        <f>SUM(C3:C5)</f>
        <v>146700</v>
      </c>
      <c r="E6" s="9"/>
      <c r="F6" s="9"/>
      <c r="G6" s="9"/>
      <c r="H6" s="9"/>
      <c r="I6" s="9"/>
      <c r="J6" s="9"/>
      <c r="K6" s="9"/>
      <c r="L6" s="9"/>
      <c r="M6" s="9"/>
    </row>
    <row r="7" spans="1:13" x14ac:dyDescent="0.25">
      <c r="B7" s="7" t="s">
        <v>23</v>
      </c>
      <c r="C7" s="11">
        <f>C6*-32%</f>
        <v>-46944</v>
      </c>
      <c r="E7" s="9"/>
      <c r="F7" s="9"/>
      <c r="G7" s="9"/>
      <c r="H7" s="9"/>
      <c r="I7" s="9"/>
      <c r="J7" s="9"/>
      <c r="K7" s="9"/>
      <c r="L7" s="9"/>
      <c r="M7" s="9"/>
    </row>
    <row r="8" spans="1:13" x14ac:dyDescent="0.25">
      <c r="B8" s="7" t="s">
        <v>18</v>
      </c>
      <c r="C8" s="11">
        <v>16800</v>
      </c>
      <c r="E8" s="9"/>
      <c r="F8" s="9"/>
      <c r="G8" s="9"/>
      <c r="H8" s="9"/>
      <c r="I8" s="9"/>
      <c r="J8" s="9"/>
      <c r="K8" s="9"/>
      <c r="L8" s="9"/>
      <c r="M8" s="9"/>
    </row>
    <row r="9" spans="1:13" x14ac:dyDescent="0.25">
      <c r="B9" s="7" t="s">
        <v>19</v>
      </c>
      <c r="C9" s="11">
        <v>-24700</v>
      </c>
      <c r="E9" s="9"/>
      <c r="F9" s="9"/>
      <c r="G9" s="9"/>
      <c r="H9" s="9"/>
      <c r="I9" s="9"/>
      <c r="J9" s="9"/>
      <c r="K9" s="9"/>
      <c r="L9" s="9"/>
      <c r="M9" s="9"/>
    </row>
    <row r="10" spans="1:13" x14ac:dyDescent="0.25">
      <c r="B10" s="7" t="s">
        <v>20</v>
      </c>
      <c r="C10" s="12">
        <f>-C5</f>
        <v>36800</v>
      </c>
      <c r="E10" s="9"/>
      <c r="F10" s="9"/>
      <c r="G10" s="9"/>
      <c r="H10" s="9"/>
      <c r="I10" s="9"/>
      <c r="J10" s="9"/>
      <c r="K10" s="9"/>
      <c r="L10" s="9"/>
      <c r="M10" s="9"/>
    </row>
    <row r="11" spans="1:13" x14ac:dyDescent="0.25">
      <c r="B11" s="8" t="s">
        <v>21</v>
      </c>
      <c r="C11" s="11">
        <f>SUM(C6:C10)</f>
        <v>128656</v>
      </c>
      <c r="E11" s="9"/>
      <c r="F11" s="9"/>
      <c r="G11" s="9"/>
      <c r="H11" s="9"/>
      <c r="I11" s="9"/>
      <c r="J11" s="9"/>
      <c r="K11" s="9"/>
      <c r="L11" s="9"/>
      <c r="M11" s="9"/>
    </row>
    <row r="12" spans="1:13" x14ac:dyDescent="0.25">
      <c r="E12" s="9"/>
      <c r="F12" s="9"/>
      <c r="G12" s="9"/>
      <c r="H12" s="9"/>
      <c r="I12" s="9"/>
      <c r="J12" s="9"/>
      <c r="K12" s="9"/>
      <c r="L12" s="9"/>
      <c r="M12" s="9"/>
    </row>
    <row r="13" spans="1:13" x14ac:dyDescent="0.25">
      <c r="E13" s="9"/>
      <c r="F13" s="9"/>
      <c r="G13" s="9"/>
      <c r="H13" s="9"/>
      <c r="I13" s="9"/>
      <c r="J13" s="9"/>
      <c r="K13" s="9"/>
      <c r="L13" s="9"/>
      <c r="M13" s="9"/>
    </row>
    <row r="14" spans="1:13" x14ac:dyDescent="0.25">
      <c r="E14" s="9"/>
      <c r="F14" s="9"/>
      <c r="G14" s="9"/>
      <c r="H14" s="9"/>
      <c r="I14" s="9"/>
      <c r="J14" s="9"/>
      <c r="K14" s="9"/>
      <c r="L14" s="9"/>
      <c r="M14" s="9"/>
    </row>
    <row r="15" spans="1:13" x14ac:dyDescent="0.25">
      <c r="E15" s="9"/>
      <c r="F15" s="9"/>
      <c r="G15" s="9"/>
      <c r="H15" s="9"/>
      <c r="I15" s="9"/>
      <c r="J15" s="9"/>
      <c r="K15" s="9"/>
      <c r="L15" s="9"/>
      <c r="M15" s="9"/>
    </row>
    <row r="16" spans="1:13" x14ac:dyDescent="0.25">
      <c r="E16" s="9"/>
      <c r="F16" s="9"/>
      <c r="G16" s="9"/>
      <c r="H16" s="9"/>
      <c r="I16" s="9"/>
      <c r="J16" s="9"/>
      <c r="K16" s="9"/>
      <c r="L16" s="9"/>
      <c r="M16" s="9"/>
    </row>
    <row r="17" spans="5:13" x14ac:dyDescent="0.25">
      <c r="E17" s="9"/>
      <c r="F17" s="9"/>
      <c r="G17" s="9"/>
      <c r="H17" s="9"/>
      <c r="I17" s="9"/>
      <c r="J17" s="9"/>
      <c r="K17" s="9"/>
      <c r="L17" s="9"/>
      <c r="M17" s="9"/>
    </row>
    <row r="18" spans="5:13" x14ac:dyDescent="0.25">
      <c r="E18" s="9"/>
      <c r="F18" s="9"/>
      <c r="G18" s="9"/>
      <c r="H18" s="9"/>
      <c r="I18" s="9"/>
      <c r="J18" s="9"/>
      <c r="K18" s="9"/>
      <c r="L18" s="9"/>
      <c r="M18" s="9"/>
    </row>
    <row r="19" spans="5:13" x14ac:dyDescent="0.25">
      <c r="E19" s="9"/>
      <c r="F19" s="9"/>
      <c r="G19" s="9"/>
      <c r="H19" s="9"/>
      <c r="I19" s="9"/>
      <c r="J19" s="9"/>
      <c r="K19" s="9"/>
      <c r="L19" s="9"/>
      <c r="M19" s="9"/>
    </row>
    <row r="20" spans="5:13" x14ac:dyDescent="0.25">
      <c r="E20" s="9"/>
      <c r="F20" s="9"/>
      <c r="G20" s="9"/>
      <c r="H20" s="9"/>
      <c r="I20" s="9"/>
      <c r="J20" s="9"/>
      <c r="K20" s="9"/>
      <c r="L20" s="9"/>
      <c r="M20" s="9"/>
    </row>
    <row r="21" spans="5:13" x14ac:dyDescent="0.25">
      <c r="E21" s="9"/>
      <c r="F21" s="9"/>
      <c r="G21" s="9"/>
      <c r="H21" s="9"/>
      <c r="I21" s="9"/>
      <c r="J21" s="9"/>
      <c r="K21" s="9"/>
      <c r="L21" s="9"/>
      <c r="M21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5"/>
  <sheetViews>
    <sheetView zoomScaleNormal="100" workbookViewId="0"/>
  </sheetViews>
  <sheetFormatPr baseColWidth="10" defaultRowHeight="15" x14ac:dyDescent="0.25"/>
  <cols>
    <col min="1" max="1" width="11.7109375" bestFit="1" customWidth="1"/>
    <col min="2" max="2" width="13.5703125" bestFit="1" customWidth="1"/>
    <col min="3" max="3" width="11.7109375" customWidth="1"/>
    <col min="4" max="4" width="4" customWidth="1"/>
    <col min="5" max="5" width="10.42578125" bestFit="1" customWidth="1"/>
    <col min="6" max="7" width="11.5703125" bestFit="1" customWidth="1"/>
    <col min="8" max="8" width="13.85546875" bestFit="1" customWidth="1"/>
    <col min="9" max="9" width="16.28515625" bestFit="1" customWidth="1"/>
    <col min="13" max="13" width="21.5703125" bestFit="1" customWidth="1"/>
    <col min="16" max="16" width="14.42578125" customWidth="1"/>
  </cols>
  <sheetData>
    <row r="1" spans="1:9" ht="12.75" customHeight="1" x14ac:dyDescent="0.25">
      <c r="A1" t="s">
        <v>6</v>
      </c>
      <c r="B1" s="1" t="s">
        <v>3</v>
      </c>
      <c r="E1" t="s">
        <v>6</v>
      </c>
      <c r="F1" s="1" t="s">
        <v>3</v>
      </c>
      <c r="G1" t="s">
        <v>4</v>
      </c>
      <c r="H1" t="s">
        <v>26</v>
      </c>
      <c r="I1" t="s">
        <v>9</v>
      </c>
    </row>
    <row r="2" spans="1:9" x14ac:dyDescent="0.25">
      <c r="A2" t="s">
        <v>5</v>
      </c>
      <c r="B2" s="1">
        <v>871500</v>
      </c>
      <c r="E2" t="s">
        <v>5</v>
      </c>
      <c r="F2" s="1">
        <v>871500</v>
      </c>
      <c r="G2">
        <v>928600</v>
      </c>
      <c r="H2" s="5">
        <v>6.5519219736087209E-2</v>
      </c>
      <c r="I2" t="s">
        <v>10</v>
      </c>
    </row>
    <row r="3" spans="1:9" x14ac:dyDescent="0.25">
      <c r="A3" t="s">
        <v>8</v>
      </c>
      <c r="B3" s="1">
        <v>364900</v>
      </c>
      <c r="E3" t="s">
        <v>8</v>
      </c>
      <c r="F3" s="1">
        <v>364900</v>
      </c>
      <c r="G3">
        <v>453200</v>
      </c>
      <c r="H3" s="5">
        <v>0.24198410523431077</v>
      </c>
      <c r="I3" t="s">
        <v>11</v>
      </c>
    </row>
    <row r="4" spans="1:9" x14ac:dyDescent="0.25">
      <c r="A4" t="s">
        <v>12</v>
      </c>
      <c r="B4" s="1">
        <v>297800</v>
      </c>
      <c r="E4" t="s">
        <v>12</v>
      </c>
      <c r="F4" s="1">
        <v>297800</v>
      </c>
      <c r="G4">
        <v>315700</v>
      </c>
      <c r="H4" s="5">
        <v>6.0107454667562121E-2</v>
      </c>
      <c r="I4" t="s">
        <v>10</v>
      </c>
    </row>
    <row r="5" spans="1:9" x14ac:dyDescent="0.25">
      <c r="A5" t="s">
        <v>7</v>
      </c>
      <c r="B5" s="1">
        <v>228600</v>
      </c>
      <c r="E5" t="s">
        <v>7</v>
      </c>
      <c r="F5" s="1">
        <v>228600</v>
      </c>
      <c r="G5">
        <v>297800</v>
      </c>
      <c r="H5" s="5">
        <v>0.30271216097987752</v>
      </c>
      <c r="I5" t="s">
        <v>11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8"/>
  <sheetViews>
    <sheetView workbookViewId="0"/>
  </sheetViews>
  <sheetFormatPr baseColWidth="10" defaultRowHeight="15" x14ac:dyDescent="0.25"/>
  <cols>
    <col min="1" max="1" width="7.42578125" customWidth="1"/>
  </cols>
  <sheetData>
    <row r="1" spans="1:6" x14ac:dyDescent="0.25">
      <c r="A1" t="s">
        <v>13</v>
      </c>
      <c r="B1" t="s">
        <v>6</v>
      </c>
      <c r="C1" t="s">
        <v>14</v>
      </c>
    </row>
    <row r="2" spans="1:6" x14ac:dyDescent="0.25">
      <c r="A2">
        <v>2016</v>
      </c>
      <c r="B2" t="s">
        <v>5</v>
      </c>
      <c r="C2" s="1">
        <v>871500</v>
      </c>
    </row>
    <row r="3" spans="1:6" x14ac:dyDescent="0.25">
      <c r="A3">
        <v>2016</v>
      </c>
      <c r="B3" t="s">
        <v>8</v>
      </c>
      <c r="C3" s="1">
        <v>364900</v>
      </c>
    </row>
    <row r="4" spans="1:6" x14ac:dyDescent="0.25">
      <c r="A4">
        <v>2016</v>
      </c>
      <c r="B4" t="s">
        <v>12</v>
      </c>
      <c r="C4" s="1">
        <v>297800</v>
      </c>
    </row>
    <row r="5" spans="1:6" x14ac:dyDescent="0.25">
      <c r="A5">
        <v>2016</v>
      </c>
      <c r="B5" t="s">
        <v>7</v>
      </c>
      <c r="C5" s="1">
        <v>228600</v>
      </c>
    </row>
    <row r="6" spans="1:6" x14ac:dyDescent="0.25">
      <c r="A6">
        <v>2017</v>
      </c>
      <c r="B6" t="s">
        <v>5</v>
      </c>
      <c r="C6">
        <v>928600</v>
      </c>
    </row>
    <row r="7" spans="1:6" x14ac:dyDescent="0.25">
      <c r="A7">
        <v>2017</v>
      </c>
      <c r="B7" t="s">
        <v>8</v>
      </c>
      <c r="C7">
        <v>453200</v>
      </c>
    </row>
    <row r="8" spans="1:6" x14ac:dyDescent="0.25">
      <c r="A8">
        <v>2017</v>
      </c>
      <c r="B8" t="s">
        <v>12</v>
      </c>
      <c r="C8">
        <v>315700</v>
      </c>
    </row>
    <row r="9" spans="1:6" x14ac:dyDescent="0.25">
      <c r="A9">
        <v>2017</v>
      </c>
      <c r="B9" t="s">
        <v>7</v>
      </c>
      <c r="C9">
        <v>297800</v>
      </c>
    </row>
    <row r="14" spans="1:6" x14ac:dyDescent="0.25">
      <c r="D14" s="1"/>
    </row>
    <row r="15" spans="1:6" x14ac:dyDescent="0.25">
      <c r="D15" s="1"/>
      <c r="F15" s="5"/>
    </row>
    <row r="16" spans="1:6" x14ac:dyDescent="0.25">
      <c r="D16" s="1"/>
      <c r="F16" s="5"/>
    </row>
    <row r="17" spans="4:6" x14ac:dyDescent="0.25">
      <c r="D17" s="1"/>
      <c r="F17" s="5"/>
    </row>
    <row r="18" spans="4:6" x14ac:dyDescent="0.25">
      <c r="D18" s="1"/>
      <c r="F18" s="5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a 3 a e 5 1 c 8 - d 3 b b - 4 f 7 4 - a 9 5 7 - 1 7 8 7 b 0 c f 5 9 6 7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 - 7 4 . 9 9 9 9 9 9 9 9 9 9 9 9 9 8 6 < / L o n g i t u d e > < R o t a t i o n > 0 < / R o t a t i o n > < P i v o t A n g l e > - 0 . 0 0 8 3 6 4 3 3 9 3 0 6 3 4 5 8 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D A o S U R B V H h e 7 X 3 3 k x z H l e Z r P 6 b H W 2 A G H g Q I E J 4 E Q Q A k a A B K I k W J E r X S 7 m r 3 1 p 1 W e x f 3 D 9 3 9 c B G K u 9 i N O C l W q 5 V E k S J I g g Q J R x A g v B 2 Y 8 d 7 3 T E / 7 e 9 / L z K r q n h 4 H g G R X z 3 z A m 8 z K a l e Z + e V 7 + d J 5 / v j 5 + Q y t 4 J E Q C g T o 2 P M 7 K R 6 b I q / X S + l 0 2 h K P h y i j c / Z G r 4 + 2 N S f V B S O R T N P n b Q F K k 4 9 e 3 R K T 1 8 4 F f I b 5 r H y v i 0 5 P U y L t o V i m j B 4 M Z m g s F t J 3 i H y Z G I X L Q r S 1 K U k X O g L 8 A f g c f I h H P s v D f / C 7 I T 6 f j 0 I h D 0 3 1 f 6 n e v I J H w g q h H g E + r o D f O 7 i b 0 q k 4 p V I p I V C G a z x k c H C I p q a m a N W q Z g o w 4 Q C k A y d v c 8 V P e 6 k 8 5 K V I j M N g m l J T g x S P D N C r B 7 f Q V M w j x O m b 8 N H G 2 m l + h 4 c C f j 8 5 C 8 i Q 6 q u L l 2 n v v j 0 0 O T l J F R U V k h a Z 8 d C t f j + N T q X J m 0 l Q y l t K P k + K g n 4 v r a 1 N s a T p 4 b C P 2 g b 9 Q i Y A o R F F L h D L S 9 H B F W I 9 C l Y I t Q Q o I j 3 D R G I i M J H i 8 T h 1 d X Z R 6 5 p W u t Y T o B 2 r E / q V J P d R Q Y F p J l h Z e b n E g W Q q Q x / f D n I l J j r 2 d F z S / v 0 s E 6 O q n r j u 0 + F N c Q r 5 V b F 0 D U V p u P M O 7 d 6 7 2 / q c R D x B g a A i K 9 A / P E V X + i u p p t x L T 7 M 2 K g 0 S D U c 8 1 M 3 E H I r 4 9 K t s + D k p x V r N w E k u p 8 Y K B r 0 0 M 3 T B a h B W s D C Y U F + u 5 N Y C Q H V 7 8 / B e S i V n q K e n l x o b G 6 h r 1 E P 1 5 S m u m T H y s R Z J c N T v z V i V 0 4 m Z a J R K S k u t i v n B z R C t q U l l m Y G / + u 0 5 + o d 3 D s j n n L g 8 R n s 2 l l M 8 E 6 L W m r R + h c L o 8 D D V 1 N X R u d t R G k 9 X 6 1 Q F k D C W n P 3 9 r H / U Q 8 w B J 6 F M 6 C R W S Y m X T c E L c m 8 F 8 8 P z x 1 M r h J o P r + 3 b Q T P T o x Q O h 6 3 + k S E G N E Z p W d m s F j y Z S E g a t A h u y X t Y Y r E Z N q d K 6 M z N C X r u 6 T o q C a j 3 / e r X H 1 G o e g N V 1 t b S k R 3 V V B 5 I s Z m H e 6 p i g 5 D 4 n u H B Q a r m 1 + D a X 1 p B J + 8 E s 8 z B x U H 1 n / J h P m L B f A 2 z Z T n a u U K s + e B 5 d 4 V Q e Q H z 7 u X d m 7 i F V h X a z x U K J h 4 q l i E Q Q t O H M v 0 l O A m g j Z y Y n o q w q R b W V z a i I E r O a + f D h 7 d C l H 6 C p T W X 5 p q L W O K 4 C P o p N r J C q r m g j P w V Z K G i e T e 9 v v 9 p j i n C e L g y g T x + O A g 4 N A K g k h m S Q S Y n x k V D R S Y n 5 f 7 M z E w W m S b G x 3 W M s s g U j 8 W s z w R x 8 b 0 J / p z T 9 4 N 0 p z d B J + 4 8 W T I B 0 I L O Z z E w a U 5 B o 5 F M J i k 6 E y d v 5 V 4 K c x 6 t Y D a Y U G i F V s R I y 7 p 9 d H B N j M 0 z V c F R k d B C m 4 q V 4 M r u B E w 5 a C W D q u o a 0 W Z h 7 X k r K S m h w Y F + i e O z K q u q J O 7 E 5 M Q E B U M h + Z 4 Y E z A Y D F p E L Y u 1 U y g z J X 2 r r x P m + Z w w a R D 8 d o g h e i T C f b a 6 Z / l V + f N x u Y r n 3 d M X n n C 7 5 0 7 4 g + X 0 4 o 4 N F P D E p W / E t Z t u D p R S a 6 h P + i 2 z g Y q m o w 4 4 3 d g G 0 F I h J g k 0 X S 5 M J T b m V S 5 m E h 4 6 2 R b U V 9 8 U Z v e z n O a f E e U J Z O 0 8 f Z u S c c 6 z F Z D n T y u E o s r V r J V a o 9 J X 8 n I l Q U s c T x I F f B m r 3 + Q E + j 7 Q P E 6 Y V h y V D E B L H p 2 e Y t p 5 K M 1 x a K Z 8 p I G j A m M / u d 9 h g M I 5 f t M e r P 0 m k a + P 5 S S W c V j A F C 4 v 9 1 K k 7 6 L c W 8 5 Y 9 n 2 o 0 o Z 9 t L 8 5 I l o E G g S k A D l A J g k d F R 3 X M A V h k s H R 4 I S p Y A Y g V r i i k s a G h 9 k M r J b 7 Y h 6 y 9 h s d H R U i o U 8 C M d 8 x x Z 8 5 M j Q k c Q C D s N 8 W m Q D O A U u D G p h r h E 4 T c H I y S S X 1 + + T e c g Z r q I v L V k O F 6 v b S i + u n a G p i n E q 0 + 9 s I M M 1 9 I 7 S + Y t Z w E p w N 6 B / N h d G R E a p x m I e 9 3 d 2 0 q q V F 4 v h M 0 7 r H Z q I U K l E O C f N d 5 h 7 w 8 S 0 f J T N + f V U o y G 8 G G v F 6 v O T z Y 5 a F n + I j X + l X L D 9 4 R a U v Q w n U 7 K W t d V E 2 x 7 h l 1 W Q a 6 O + T V h e A 5 i j j d G g P X e e z y A T z E M D 7 p t m 0 G x k e y i J T Z G L C I h N M P i d h x k b H d I x / i q 6 Q A L x 4 G P Q t P D I B + b W V C P / w d E Z 5 A W O x J P m r 9 8 7 K 7 + U i n v f O L D 8 N h Q K P x R J 0 d M u 0 E C g S m Z Q W N n f 8 y F m B c q c P L Q Q z i A u k m L Q + n 0 2 S 4 a F B q q t v 0 F c K I J J b 4 G w c A H O N 0 I x X B Q J + S k 9 c k v T l h G X X h z J k 2 r 8 2 y o R R / a U U t 6 z Z Z J r d G i + F T B h T M m Q C 4 H R A X w N a D U 6 O m t o 6 T r U / f 3 A y e 3 p R o U N p J n 3 B M H m F 0 O 5 X J c k T 3 i X p y w n L a h w K Z h 7 I h A K v C G G G g 6 o I F Z X 2 2 B A q v b O y o N 9 k z L v F A m N K w N B A P 1 3 q C l D P u I + + 6 i 6 h M x 1 V l P Z i u p C X + i f s S a v 1 Y T e 2 a w u T K p n i B q t s B 6 f m L 4 9 i F M 9 7 Z 7 9 y Z E v x I l i z h 6 J R R S a f B 4 O 1 G X p 5 c 4 w G B w e p v r 5 e X o P K A J f 4 t a v X O W 8 8 t H 8 / B i 4 X h z s P R 6 m m v o 5 q y j I y S R Z Y y I y r L U / T c 2 v V D H U 3 m X y 5 c J q A u e a f C O e 1 d + a m p B c 7 l g W h S u r 2 0 N S U I h N a T x C n O X 2 T V j e p s a G b N 2 + J R 2 D D p g 3 U 3 N w k a S B W M B j i C u G h y 5 e u 0 L r 1 6 6 i m J n t 2 N 9 A 9 5 q P r v Y / m R F h T k 6 R t z W o K x N n 7 Q Z q I 2 R X T b Z i f V N x y s 3 n t i 9 + W 9 G I G P y o / e B F L u A m a K S V k A p G M a b L l q Y 1 0 Y W A V 1 d b W 0 K F D L 9 C h F w / K x E 9 T G W A O f n j 8 Y 5 n 5 s G f v b v r 8 5 G l J N + C P E 6 3 y q G Q C O k f t 9 x 7 Y k D 2 l y W 0 w + Q q Y O E L k o w g n p Y N b 8 p Z R M U l R 9 6 H 8 o Q q K R J Q 7 1 x Q u g H h S l 7 + z 8 G v r l O k H l J e X 0 X e / d 4 w q K y v l e v s z T 8 v g L w A S f X T n y Z h o o 9 O q / + R o 4 F 0 L k 5 e A M 1 9 F O J 5 I c e g p 4 9 j s s i o W K e p x q F R w k 5 D J m H l c v F Z B l w f t O I B J q U 7 0 9 / b o G F F f T z c T K 8 x a S X n j Y O Y 9 K Z x v D 1 A s y d 8 3 U R w O V 2 e e O v N c o t x q z H i a Z 5 V T M U l x l G I e + K t 2 y 5 Q Y Q y Y j B p j h D R g N Y d z m c H l P R S b F v Q 3 g P c 2 r W 1 h 7 1 d G l i x f p 9 O d n a G r S H p h 9 E v j 0 b o g u d 9 u D x i 3 V X / P U 8 q 8 Z z n z O z n v U O i 9 N Z 9 b J v W K E 5 8 / n L t t P X y Q o b d g l c 8 u c 2 s l Z y O i v V I b S l m f t 6 F N T r J F 6 q b S 8 3 J r t A I 0 V 0 h N g M f 8 O s y m A 4 7 e y J 8 V + X S g N Z C i a Q A V 0 K z A D R E c Z 6 J u q / i m b 3 q k k 0 y p J Z Z 5 u d b O I U H Q a q r y 6 j q a m 1 D h I L p E E f H n 2 f o D i e u + F i p K M 7 A m B g V v n 1 K G H 9 + 8 J G e / c u C 5 E s y v E k w U + E h u z 5 M L d Z A I 4 o 3 O z 3 m g p D 9 M p 5 f b n y 4 + i 6 0 N F 0 y 0 5 / S Z T k A p M M Q m D e l e h y R m P b N s 1 P m a b c V g w u H X 7 M 7 L q t q 6 x U U x A A K t n n w T 2 t i b o 0 E Z l U u 5 Y n a T X t s b o O 9 t i t K E u J b P c 5 4 K 4 Z F 0 E k 9 e A s y y k Y W I Z j x d f f 6 q o N F Q Z m 3 q J R P Y + e V l k c s R H p 5 E D C l e 6 / b R u 4 0 a J D / b 3 y 4 Y o 4 o i o q q L K y i o K B J V p G H k C 4 0 T P r E r S V 1 0 B u s w C X O X v h u l 5 9 k G A V l e p n Z C O b I 6 L 0 y Q X 2 k n p K u T P f 2 h 7 L 9 P N Q 1 O J J p 1 W H P B 8 8 M U V F x Z T f q T L d o g z A Y R S p E K q e j x n w Q I + 5 k b K k V R b m q D K 6 D X y + 3 z U s n Y t 5 4 y X Q n o K E Q A T 8 u M 7 Z Y 4 2 d 2 6 U h z K 0 f 1 2 c g j 7 u i y W V 0 2 E p Q B + v i k 1 R A M Q / 3 2 5 r R m x Y 2 T H y 5 L y M 3 x R s c x k h P x u X R z L J Z Z V K U F 3 p o L p V B C g a D e W r 2 m m N N 9 n k m b v 6 O 8 k E V J d 7 a M u 2 7 V Q e r q D + v j 4 a H R o S j 1 9 3 Z w f d v n 5 N K s T c n 2 Z j b 3 0 n H W Z z D m T q 6 e q k L x 1 k W C z O P Q j S 3 Q F F m u r S j J i D 2 P w S s M i U 0 0 C 4 B 8 b k M y S D z J 6 B 4 l Z 4 P j h f H B o q V f K M u M n z O S N y t V M + b G p I U U W y i x q a 1 N Q j o L e 7 S z x 8 L W v X 8 W f H q T 1 S Q 9 1 j c 8 + M w L t e 5 8 p v r e q N e + n U E + p 3 G e A 7 0 P 8 a H e q m i n B Y B p 5 7 x r x 0 v W / u h Y + F A l t L K c D b l 2 I t l U o m q K F i R K e 6 G 0 W h o b w V O 4 V I M P N m Y Z H N x a b 6 J D U 2 N 9 O D t j a 5 x l J 0 L G F v X L W K x k d G Z L 3 U M 6 v m H x 8 C m Y B J v V W Y c 2 z p S Q B O C T w O N v 4 f 6 B + k k t I S r q R E L T V p 0 W J 1 5 Q W + D C S 3 L E R T c R X k c H N d 9 l o 0 t w J P w 4 F 7 x R c o 4 3 4 T k w l L B b R m y t J O i 2 Q U 3 v / g X h u V l q m C r a 2 v p w p u / U e G R 6 l x 9 W r y s 8 Y B 9 r Q m L G 8 b w t a q G B M t I W Y e g O + G O f n R u f u P 7 M S A Q + L Y 0 z F 6 V s 9 E N 4 B n E t s t B 9 j q 6 5 z G A k W P O D S M D E + p 9 n F V V Y p e W B + n l z b H C 4 p k + c o C W g s O C n h Q Q z 7 8 f r t s 3 S i e 4 + e v L q 7 G F S g 8 F T s o G l U b Q + Y S y k m s x e D Q + i k K l / p l O T v e i t k R 3 Z 2 d E o 6 x l l q 9 Z g 2 N j g z L A s G O B / e p A l 7 A q m p q v 3 + P I l N R u n P n H l X X 1 N C 2 Z 7 b S 3 c h 6 i h f p W M v j w p h + 2 L Q m l Y b Z x 6 Y 6 y 7 P N w 9 Q 9 7 T 6 H i x O e 4 1 + 6 l 1 C B 0 k q a T r X M m m J k s F R C A R 5 K 0 Y u b U l S a x 2 1 t 8 J A 1 G Q a B q 2 r 0 r A r u M 5 0 + d Z Y O H X 5 B j r L B k o W L / U 2 U d N d C 3 G 8 M d l 9 K r Z Y G m Z I s s Z 4 v 6 J n d W y k S d 2 / G u Z p Q v s o d X I G f j H b K B c p 8 T w s 6 y 8 o F D 5 I Y Y J a F l x K y I x I w w t o L S 7 7 x n d i s Z G i m g n q j t V b F q S x J 0 8 S M / f 5 v G 5 i Z U Q h k R / 5 g v w 2 j o e C g e H 7 N J H V N u V e z M 6 G u u Z Z Q q Z L t M u 7 0 q J 6 9 x a K q L E 3 b G p N 0 f 9 h P A 5 O K G O g / o Z / T 3 d 1 D 5 e X l s i k J 9 i q f j E R o a H i M K s p L 5 d i b X H S N E J 1 v m 6 a y s N q r b 7 k C z y 5 l B r M v p T R U K h G n n U 1 T N J x w b Z U k z 4 c u J V S w 9 h m Z A A t z z 5 D J k O h J k m k + Y K w p 8 f B P d O z 1 1 y x y f H n + A u 3 c t S N r U B h 4 2 N 5 B l 7 + 6 o s j f 8 h q F K + u + V U L N d Z b U N w u U G T e M W k N h o D e V i N H B 9 V H X 9 q V c O 5 c P y 5 e M m 9 x J p m 8 S 8 R T R Z O V + i x i X L l + R C n L t 2 g 3 Z q w L o 6 u q W l b 9 w u 7 / 9 o 7 f o n Z + 8 L S c V f t v a 6 d s n E 4 D f w B m G g M W j I 2 l k o k 5 z m 3 g + v O A + D e X x + i n m 2 5 z f G c E B X 6 n 4 N 4 h 0 O k W T A / f p x W f X U 2 N 5 g v 7 v v / 4 n v X L 0 J S o L U J b p l 0 h 5 6 M S d J z v Y 6 2 a g 3 D D A K y Y f t B R r q A 0 1 0 5 Q J g l i o p e 4 C E + q 6 6 w j l r d h O 0 9 M w E d S s c s A Q 6 t v Q V P m Q T M Z o V 0 0 3 t b a q 3 W M N M F Y k J 7 K v Q G A I p U w + E A o z J 2 K 0 v 3 W K h t J q D Z q b I G O U b h N W T B a R g E I h k R N + f 4 h u T K o Z 7 D 2 O P f i e F J l a y 8 d o W 7 i N E v G Y z P J w N 7 h U Y Q J b Z r B y W J j y d p O 4 s g + V z 6 s H F C C v 6 K P b I f r i 1 j h d b V d z / D D u 8 q j A 8 o 7 m y h Q d 2 T B B V 8 + + T 5 d H W m X O I P p D z 6 9 P 0 L 6 c m R X u A A p N F Z w U r 5 A K 2 4 9 x q M v b T V I 4 g y O L h L 9 q u 9 V v m o 3 C Y x T 2 d c F 0 p b J k D 1 2 9 c p 0 m e q 7 q O 4 s H T o z H X D 0 s R t z V k q R P T 3 x G b 3 3 / u 1 R e G q T X t 8 V p + 6 o k V Z e m q b 4 8 T c 0 V K c I M H n j x n H 4 P R F F H Q c h w K C 1 j U f n W X H 3 z c P x I B z 6 9 m S D / R K + + c g 8 4 W / F A 7 h F u 5 C 0 y 5 d N S h Y j V T b X k q d 5 M z + 3 f R 3 / 5 3 e 2 c s r T f v a X R 1 m q Y 9 Q 6 n y 3 i y g h I p n P 2 r b 2 j s a k 3 S 0 a 0 x e v m p O L 3 + d I x 2 M g G b m G S H N 8 V k 3 A y E R D 5 W M Q E L l k 6 c G C g J E w 4 M N + X u F n G d y Y e t v P I R q Z B 5 9 c m d I L U N + K 2 j P d P t 7 1 I m l r 1 c o b U a U 5 7 i b O p k P w h m W U i 9 0 r h 3 / y F t 2 L i e t Z G a + Z 5 I I 2 P m x i r W S L u Z Z G U O x y K W f 2 D i L b Z I / r a h f k H u M 6 j r s b H x r L J 3 g 7 j K K V F a v c Z V 5 l 4 u c F 5 u + 4 h P D i w 4 u i N E R 1 i L w B y E O Y e 9 / j 6 / F 6 S n G l L 0 Q u s w T Y 4 O y k z x F z Z k 9 4 s 2 r F 9 H k x O T z M q 4 v C 8 4 z x 4 U C + H Q x m + 3 z 6 X K 0 Y g B S l q F X b H V l J k Y y K o D h S 6 O t q / w E U + F b e 3 0 6 P X o W 8 X t f j 9 1 D U z T Z w / C N D 7 t o c a K N B 2 / F b I e B 6 T D l t D + g Z O 0 d 8 3 s C o 8 Z G G v W t t C E 3 l f w c Q F S t p / 5 l b 7 6 5 m E 1 j l a R 2 g W b S P u o x F s A k w 6 X A F f 1 o e A g M w W A f o R V G C 7 D u u d / Q k m 2 2 L A A 8 W a f n x r C d q V 5 M E T 0 6 1 / / g Y 4 e e 0 W Z D 3 m A g 7 V P f n q K I p E p m p i c F O / h o + L f / u 0 3 9 M / / 9 N f W 4 s h v H J p I p i R z S x Q L K f P V h U I V V / W h U t g b 2 2 g o B 9 z G q 2 D Q 3 i y z c 9 R n T b g F c D j b U w f f o X A 4 r F N m o 6 G + n g n 3 K r W 1 t d E E 9 z M + O X G S R h 3 H j C 4 F m z a t l x B Z n E 8 j f p 3 Q H n J d g C y m H B 3 l 2 R 2 t s s r f D e I 5 c e m m a 6 r j j G + L t a u R k 1 h u 1 V T z A a b Y Y o H 8 + O L c l 9 T b 2 0 e x m R j X x w y 9 8 e Z 3 q L p 6 / s 1 P T p 8 + K y e P O D H D n H r / U l R m w 3 8 T w J Q t n E E s 6 6 I w 6 z y B G R N x P W M C Y Y x 2 b 6 / R 4 1 O F D 9 e Y f M H y B q k 4 y w X R J S g L r N U 6 8 M J + e u s H b 9 B f / f y n t H f f b j E L F 0 J L S 8 u s P C 0 J E C U f v E f P r 4 / T s 2 v i d P T p G K 0 p H R R 3 / d c C b g u l c Z R / O k H D K K 7 p Q R z c k L 9 e F J q 4 x i n h L a n L 0 k r F j t A S V y + g B c e J 9 U D H w 0 7 Z E W k h r F u 3 h v 7 j t 3 + g / / z d H 3 U K m 1 j d P X L a P b Y v q w t n Z P / C h z f P 0 p s 7 0 3 Q g x + P 4 2 N B E s i D X K l R Q 9 8 t 8 7 m l I X d O H c u O A 7 u P g T v + j r w f C S S K Y n m U A L X T z x i 0 a H h 4 W k x m L I H t 6 e u k 3 / + + 3 t G f v T h o f m 5 C D 5 Y C v L l 6 i H 7 7 9 p s Q N E v G E E L a q J E 3 P r 4 t T d E q 9 9 n G h y K P L 1 Z Q n y l a H A g 4 6 R t z j O 3 O N h n L U j 2 W B s c d Y M r 9 z 1 3 Y 1 K K o B k 9 D D 8 u H x T + j c 2 f P 0 7 h / e p 2 A o S H / x s x / T p k 0 b 6 Q c / e p O i U X U + V i q J J f + 6 M m t s 3 b a F I k x C w J u a o A N r n w y h F H n w X S q U h h L X m l T g F G K D E d R W d 8 C L R V 1 u + A d T P 6 9 W y p P k d s B d v u 8 R P W 7 I o / b 2 T l k r 5 s S G D e v Y x G u l l 4 4 c p h / 9 6 C 2 q r 7 N X D N + 6 e Z u q q 9 V J + K 8 d e 4 U u X b o i c Y P m p i a a m V F O k k 8 + P k m N 9 T U S f 1 x Y 5 H G I J O G f l a a e y V k X C v m f a z Q U M l a F O q K R f e V + Y O b D 1 q Y E B R / x 6 F 6 Q p H V N i 5 D E m V c Y E H 7 4 s J 3 a 7 t 6 T D T K d q K y o t A h Y U R G m 5 5 7 b J / G + v n 4 6 c e K k m I M + n 4 / D C L W 0 r B K N 5 9 i z 5 p F g E 0 Y Y o w v Y X M s r l J j X u A S u 6 U P N n a n u y e y F k I p H Z d P M N T V L 7 4 Q P D A x S V 2 c X d X Z 0 0 o m P P u V 4 t 3 U m M I D 8 g z n n 9 X n F N e 3 E e t Z e g 4 N D 0 u / C e N b / + d W / 0 v / 6 n / + b v j h 3 g Q 4 c e I 7 K y k p R 1 S k W j 9 H e f X v k P c e 2 P t 5 A s E U k + W Q V R d o s w T 8 O 8 9 W J Q h T P J 1 d u 4 3 k K H j H f U x S L z d 7 h y I T F g F p P P 4 U S X b R 5 8 y b Z Q W m x Q J 7 A U / f y q y 9 R w O 8 X b 9 8 Q E w S 7 3 Y b L S 2 l q e o Z O n v i M X j h 8 g N a u a Z U 8 y x 3 X e d j e T n d v t 9 G u P T s p X F Y u O + j i d d B M A F Z H m 2 3 T D L p G f X S j 7 1 F U K V b p o q + G 7 b P V C f 3 Y T i x t V u 3 q l b t K Y m r j l g N q A L r Q 4 f n 0 y h 1 X 1 M i o d 7 M Q C g V Q b I R C n w l L L l D H x 8 b G 6 O 6 d e 7 R m b S u b Z i F u 9 D x U V a X 6 N 3 N h e n q a 3 v v T B 5 w 3 a f r p z 9 6 R N B A A W q u n u 5 c m x s f p 1 a O v z C J R L j C F K X e 3 J i e m p 6 b k p E e D E z e J E r S 0 o 3 o A K T / + r U I i I R S H I J U m k 9 p b w i Y U 5 P A L a v V z o c N l h I p J p S l G Q m G t k g H 6 M 0 N D w 0 K K s 2 e + o G 3 b t t L q l t V U W 5 v f G T A 0 P M y V M E W N T Y 1 i e e Q C e Z R L J m f a 2 O i o k B Y 5 6 d z Q M x d j o y N U r X f L v f V g k F p W N d K Z B 0 v b c M a U l 5 o h g d k R J s S + E s 7 N W r I J 9 e L B T f K + Q o d 7 5 v I V K N b U p m h z w + P t 6 Y A j Q Z 2 A y b Z q V T O t Y f P s x + / 8 U L Y l g x Y C y f K h t q a G b t + 6 q 5 Z 1 5 E E + z Y R D u X s 6 O 2 Q f d + z H D r d 6 X w 9 m J M w N Q 6 Y 7 n R G q b 2 i S 8 4 m x i B G f X h Z Y u N 8 n Z G J x h r M F D a b d a J q 0 W f W h Q M U 1 X r 5 C R e e I j 9 o G H 9 E l x 8 C M h L l m l Q M w c 9 G n q q 2 t l b l 3 N 2 7 c 0 n d s Q K s 8 s 3 O b m H a L B f R E b U M D 1 d b V q w T G 6 t Z W O V 9 4 P n R 3 d N C W N W G q 1 z P k w d X d r Q l 6 c T P L p j i V L b C s n u m R h z D 5 x B B L v d Y t Y E I 5 6 F X Q w n 8 X 6 A O 4 E f N V F V S k 2 7 f v 0 K b N G 8 X T 9 t Z b b w i h + v r 7 x f T F Y C s O J 8 D r 4 I S o W m A y r B N w e p S U z H Z 8 4 H z h e D w 2 Z y W W 4 1 J z g D V d A M g E U u G M 4 D m B j x X C K O H O l B W 3 i J a 2 7 x u Z X R 8 K U z w n r 9 6 d r 0 w L B l H v p q L 1 8 m E t E o r D A G S B + / r K l W u 0 d e t T t H r 1 K n 2 H Z G H h n 9 / / k G M e c V z E O U / g z v a x l n r x p U O y C 9 K 3 h Z l o V K Y 9 A Q + G f T K W d q P X z 2 U k S a r c + N m U d 0 8 7 J U z / y f S h u P 8 o s 8 y l H 6 X 6 T 5 B X j 2 A v j s K H 5 + Q 1 d x B q x r O Z Z m K x P I S S v x J 3 K 9 K x c f r e H j X Y O s 6 E e f / d D + j w S w e p u b l p l q s 6 F 6 i Y 7 / H r 4 1 z p f v z O 2 z r 1 8 Z H r 0 V s M U D b G z W 7 Q 1 z d M D Q 3 V Y p Y e v x n k 1 z j d 5 Y Z Q 8 P A h B I m y n R K J x I y 4 z V 9 7 d Y f + x M K G 6 / p Q x W b 2 + X 0 Z 6 r / 0 W / H o o Z H 4 / O R p + s H b b 8 q O s w u R C R g f n 6 D W d S 0 U 8 D 9 Z z b R U M u H 3 5 5 I J R G l u r h P i 4 N m O b p 3 R f S g t M O 1 E d F 9 J T D 0 Q T l 3 j a C D 1 2 q U P d H 9 b c E 8 f C v / z k M n N / M J v f 2 H t F A 0 N D c n i Q E x o x Z y 7 M u 7 H L A S Y f h 2 d n e J W H x 0 e p d U t t l n 4 u D A T Y Z e C f G W T i K u + l N 8 f 0 M T I 0 J b 6 u B D E I p E h l y a O T S o O 8 R o R W C D 4 / M I X z 2 f X 2 l x h L 0 U 9 G 7 m v w O Y A t 3 q q B b N / t j P u N h z j V h v j a 6 N j o / T V h c v 0 0 p F D c r L 7 f H j w 4 K E Q c N e u n b J 3 3 V J m V S w G + U y 3 + T A 0 O E D 1 D Y 3 6 y k a C + 3 e B U J D N x w i F S k q l 3 O B F n E o E 6 V Y f 0 U i E i e P o P y E U U 8 8 y + b j / x P 3 D d D J G r 7 + u 5 h c W O l w z D g X X s m k F Z V 6 v m 1 W T A 9 3 j O K i t h F Y 1 N 9 P 3 3 n h 9 Q T J N T U 1 T T 3 c f H T x 4 g M L h 8 i d O J q y X W g q Z A K w O x v t y 4 Q 8 q z Z T U p z v C L M Q B 1 e F Q i m p K 0 R e G W Q d N Z L S T N v c c k s 6 k + B k D W X W h k M U 1 f S h f Z l R I J E T C j y 8 S x P W Y M J 5 r M R U Z M 7 9 x K P b X 1 a D A W 7 g U g A C 1 t b M P j 5 O p R K x x A A x K g 1 A 9 X Z 0 y 2 w I a q D z I h N J m H f p K M P F U n 0 m R S q U p U j U 3 P 5 n l I t 8 E X N O H 8 t O j 7 e p T 6 L g 3 5 K c P H f v y z Y e R 0 V G 6 f O k q B b h P 8 n U A F X g x e 1 E 4 Y a Y q m e X 3 w E B / n 8 y 8 8 P n g M s 9 Q g D U V Z r 7 X N T S R z + 8 X 8 j 3 s H b c I J N q I N Z H R S i p u J E 0 b N + F I o P z 1 o t B E B u n d I p y 7 X 1 v L / G 0 C f e 6 T d x f 2 0 u F w 7 D 1 7 d 9 B 0 5 A m t m M 0 B y B H H X g O P g M k J N U s D / a / G p m a J g 0 w Q z D O E x x K C K U / Q R h P J a i G L a C E h F W s o f Z 0 t O P z A P T P k 3 P N L W Z D x Q C 6 p i o F k O J I m E p v / O e p q a y k S m a a m V b M 9 e q M j + e f 5 5 Q K e t 8 k 5 d p 1 F 5 c 9 d 6 T s f Q B 6 D Q E A 1 C D B b 8 T k G 9 + / e p a q a G h r j x g D l V 1 N X R 3 0 9 3 Z R i s h j t Z I i j t J N J U 2 N V U u a 6 / N 0 g r u l D C a S g 7 M K C c 6 K Y c P r + / F o K + + y N j I z S 8 H D 2 Q Q N A D f d j e r q 6 9 F V + g C y B Y J D K w 2 E a 6 O u l 4 c F B C b s 6 2 q m z / S H 1 d n f J B p v j Y 6 P 6 H X M D p H H 2 + c b 4 P b 3 d 3 f p K T b 5 t f / C A x o N b K M 7 f W 1 F V J Z N v Q Z 6 + Z I v d R 9 I E Q g g H h E U k p L F w Z 0 x / o j v g + f z G / c W Y 7 w W B q U Q 1 t + Q l Y i I Z c 8 K 0 h s 5 W 0 c 3 A z P W N 9 X N X I h D q y u V r s l s R C D Y 2 P i 6 m V F g P x M I R E J m M y L w + m I j Q 3 t A O G z Y t f v k D 8 h L a J z I 5 K e 5 s 7 M k H D Q T 3 P s z C c E W F t M b h M I c a e I 9 Z 3 o E 4 v H f X u 7 y 0 t U n N b s E M i d G R I T Z X p + n q W I v 8 T u M q V 3 E 1 Q w L f 5 X S Z N z V W 0 H P 7 3 T H t C H A V o Y C h q U b + 1 T g y 0 i Y V o A L 3 k y r A j f 6 r W + b u x + B 5 I 1 N T 9 N H x E 9 T c 3 E i h k p C s l W p q t M e B 0 P J 3 d H b R 9 S v X q W U N Z l H 4 6 Z k d 2 Z U S n / O k T W U Q B 5 + J 7 0 8 k w T m l b U A m R Z w 0 f X T L J x 5 A j D / B j S 5 h C m R S p M I R p x a h E j P 0 1 l u H X G X S e 0 7 d d B e h B i b h o v U L q Z T J Y P 9 8 Z 9 z N a K 1 O 0 / Z V 8 / d l 8 K w Q 7 L W H p 4 a W Q s X D m A / 2 O n / 1 6 M u y s 9 H o 2 L g s 6 1 i 3 L n u W + O M Q K t 9 7 Z Z E i a 0 X c s + f r g U i G U C m 6 3 D Z K A 7 E a j u s V u o Z I Q i 6 t o R y E S j G h 3 v 7 R E f 0 N 7 o B r 3 O a W S E U y c 7 u Q V n z o G l u 4 a 4 s K L e Y X 9 3 m w k x E W F 7 Y / 6 K D p a J R + 8 h c / F j I B g Y B f N E E u n I Q A C Z a C f O u u M D i N z z H 9 I o R K b O / d Y L x W Q t V f c r 5 G 9 Z m c I Q g H t 7 l V 7 i 4 R d z k l G G U h b t 1 0 x n N V e O R W t t B x o 3 d x 4 0 G Y K Y E N / 7 H C F 2 Y e N m G R A 5 8 1 y v j + j e u 3 Z O 4 f K m 8 + L D U P z d i T E w k 9 G 8 I m i S P O 5 P n 4 t l / i h m z G 6 a A I B A G J T A j t x n 3 J j a v 1 p 7 s H r i N U O D Q p L R c K C Y R y o p j I 1 T X m p 2 h i 8 c + D d V D r N 6 y V v f O c Q O X / 7 v e O U V d X D 3 3 + + W m 6 f P m q O B c e B 3 C 7 w y M I r y G W W 4 w O D Y n 3 0 C I Q i O L Q Q N M x t i o c a Y p E I I 0 K 5 V p I p G Z X g E w Z v t 6 1 5 2 n 9 j e 6 B 5 / S t B 6 7 r e P Q M h y n j 8 Z H X h 3 6 D O b h Z P c Z S z Z d C h p + V 1 G v z O C h y 8 e 4 f 3 q P v / + A N f Z U f m N F + 7 9 4 9 K g m V y K E A G z e u z 5 r l s F Q Y r Y Q + E u I w B 7 H q 1 / S j k H 6 q z c e k U p o n B S I x a S w P H / e b n B u z J O I z 0 n 9 K s / z k Z 6 / r b 3 E P X K e h g F D Q J 1 o K L R u Q r Z i K R 0 v h l M P F A p W 5 o r J C X 8 0 N b L n 8 7 L P 7 6 O n t T 1 N 9 f Z 0 4 N Z a C 3 M 0 z j R a K s N b C 4 W 8 g E w 4 X E J L p e 9 G 4 0 l A y 1 Q i E 0 u l G K 4 k g 7 p A 9 + 7 b q b 3 E X m F C o g O 6 S u o o J V T B i H q i W 0 a D Y u l Q X O x e n P b C V 2 O a n F j / W h O k 8 0 E x j Y 4 s / q x f 5 b P b t c 5 I J U l p e T m X h c o l 7 u A + H M D K u + m 3 K x L N D K b M c I i m 3 u h K U 6 6 b N 6 / h b Z p d 9 o Y s r N Z S C X T C w z Y s V Q x E v X V / E 7 q x Y 1 l G + x F W 2 6 A M 1 N N i 7 H s 0 H t f Q C l c Y m E w a Q x 0 b H N E l s M Z o p V F p K Y 9 N 4 L c j D a S A P y s t y q 2 v R 6 e g 7 g U y U m e 2 V d A u 8 y C M 3 y u q 6 h N Z S I B U T K k t L 8 Q u K C N 2 j P v r g Z m j O u X 4 P h 3 3 0 0 b k O u t a z M P G c 8 A f 8 d O f 2 X b p w 4 a L s p D Q f 1 D Q j l c d C D s 5 v H D q A Y 3 E M k S z R h A H x L r T 7 d L o h j 4 n j d a q P p d J t e e P 7 R 2 a V t 1 v E l S Y f x M 9 1 B 4 S y z A S O F z s w 1 w 9 L P f o m s l 3 q 6 + t S 9 M O j O 2 i 8 6 5 J O W R y q K i v p 4 K E D t G f P b r p 5 / a Z O n Q 1 U e g B t l k 0 a R Q o M K C N U g 7 d K U B Z D g 4 M 0 P R 2 V e K 7 Y 5 h 1 f I 9 R O C U g m n d B 9 w f z l X u j i Y p O P K 0 Q Y B Q w z w S 4 s 2 1 G B B y w + Y B 7 j l W 4 / n b g T o o m o e k Z s 1 H L n 5 g 1 6 4 9 h B u V 4 q o H 2 w U l g O v Y 4 p p 8 N g f x / 1 d n X J J F f k Z W 6 f C W K 2 x l Y k U k Q y 1 5 g M e 7 a 9 L N u 8 Q 9 y U l S E T h z b B k r R h I 9 Y + u R e u J l R t l f E a m d a O B Z 4 k h / l X r E i w 0 j j X H u T + S o a 6 u 3 q o s 7 N b t i B 7 V O z Z u 5 v 7 S S k K h d R 2 Z v W N T d T c 0 s I m X U j 2 g T A k w g Y u 5 i R + E N E m E x N J Q p Q H y s X 0 n d S 1 s 9 F D 3 B B I H E t S d g g T d O D g X v l + t 8 J V 6 6 H y S W U 5 F 5 x V M E n R U H B S g F T F q q U M 0 G 7 8 / s I M N a 9 u o q P H X p G K u x R g k q 1 Z n t 7 e 0 S G T b X O B e 6 G S E m m w + v t 6 q Y T j G C w W A j k 0 k x p f U m l 4 7 a d 3 0 H e y C W T H d e O n 0 x W x l L l X G n L P 3 h F z i V c 2 P H H x v 6 Y 6 N S a l C k o T y 0 G q Y k d 5 u F o O C 8 B S j o 8 + O k 0 X O + a f s o Q 8 + d 1 / / J 5 f + 4 l U 7 B h r m z / + 4 T 3 q 7 e 6 T / h D u G 1 F k s Q X 7 o I M w 0 F C K O M h r k I n v 4 5 r j g w P 9 9 P l d 7 Y j I I p I h D 6 7 5 f Y 6 B X Q z y Q j u 9 8 7 M 3 H C X r z n + u N v k M S o O 2 l p I C k z g q Q f E 7 K g B M U Y L 5 F f B l a G j K T 5 + 1 z b 1 Q 8 f S p s / T m 9 7 9 H R 4 + + I k 6 J G i b i a 0 d f p u Z V T V l k y i W U f Y 0 l G k p D Y f W v a C l N J r j h s R 4 q o f N e X i / l g b g d Y k m 8 p Z l 0 2 N i o T v Z w O 4 q C U G t b g q y l d I s n 5 o M K T Q E W O 0 o C S h P D S X B s a 5 Q O b c y / W T 8 a m 3 X r 1 s z a / x w b p 5 S H y 7 O I p D S J C k d H R j h E X A t I Y e 5 z f G x k W K 7 h V f / 0 D p N N G j R T H p o 8 T o 0 k Z W S E + 2 M s 3 3 n D X c s 0 5 o L n 7 N 2 O o r C L Y v E M t T 2 c k f l 9 X l 9 A W m y J e x G y c F i s k D O a 2 H 7 H b A k 8 N 7 T O Z C R C f n 5 + 1 H I Q a G J y k q Y i U z K Q m 3 t K I c 6 d g r N h Y G C I W l q a + T U N Q h b M G I 9 M T s j E V 9 N v c o p a w e u j U / e 8 k v 9 O L W R Z C 2 j o W C N h v h 7 M O r W J p S K S m b e H c a e G R r X c x O 1 w f R / K / C s J s r L N q B b Q F C Z a R N V a q o J G 6 1 u M M L 6 X y o o K 7 g v 1 U k d H J 4 0 M j z C p J q m n p 5 d + + + + / F x I l W E t M a S e E b c K l q a a m m l p a W 2 j 3 7 h 1 0 9 c o N T Q T c S 1 F J a Z m Y e N B M P V 3 d E h r p G g v S J 7 d 9 T C b 1 W k u Q / z r u L A f R U t p 6 M B q K 1 R O b e / W O k n T 3 v 6 I w + Q x 2 b K 1 U p h 8 K S 0 w + F J 4 2 O V C o X M D K C 6 g q V D G g t t x + D m i i q p o q m p m J y Q r d R t Y 0 6 9 e v o 6 O v v y L r o j Z w / M K F r 0 S T g T B O U p l 8 Q X 6 d O 3 t e J s E a U p m w u l Y t E E Q c R L o / i H F A + 7 5 q u D i v d d x u 0 F T + K 1 F E E o 3 F 8 v f / 9 W f 6 1 x c H i o p Q Q E W Z t u G t 1 l C J K n C O c 2 g 8 g M V A q u o S u 4 + I x 4 H J 1 9 R k u 7 9 x D S 8 g T D 8 8 7 7 G j r 8 p s 8 A 8 / / F g O b 5 N 9 H Z g Q 0 D g I D 7 + o B o d h 4 h l N h L x D i L S R k X E 6 o R c L K j I Z I q l 4 L p m s B g 2 N n I i J x 2 l 1 S 5 N 8 V z H B 9 e N Q u b J h f Q W 3 t q r A 7 E I 0 g s J U Y k 2 q d T m p 1 u s d k j C e d P 6 L 8 9 J / q q q y 9 0 e 3 t Z C t j d C P e v X V l + X I n C u X r 4 q J q C q + + i w c Q A B 3 u k l L 6 h B a 6 6 u + K o s w S h x x R / 7 a Y u e / 6 j + p P S N g 6 n 3 n z S N 5 y 9 D N 4 v m i r a s 4 b J 8 c X L g 8 S B 4 v H B R K 4 M k S B 4 U I t y N W y C K d E L a A O X T b Y P C u l i Q 1 V 6 Z k X R O e D f 0 h w G h f o 4 n z C c g 1 O D Q s d Q H r p E C 6 g Y F B m o l F q U G f v T s 9 P W U t G D x 9 z 0 / x p C K l p Z k Q 4 p o J J R o K J E K 6 R T J D J D R w a o s w H K D 2 T / / y 1 / K 9 x Y a i M / k M 6 m t C X K j c M h q R g j Z i F 7 i q F O h D 6 P 4 V x F H p C h 0 g E w D H Q T Q a z f r t q u L n F x A E 5 t 7 E + I R o N F z f u n W b t V G S r l + 9 K W N K c J f D K Y F 7 y L N Y Q m k q I Y + E R l S e G n G S y a m l j H f v 6 W 2 b i 5 J M Q N E S a t 3 a S i 4 0 L n h d m J Z I Y a v Q J h U L K h q b g L P m A h Y w q Y w y x e + F V w 9 L K e Y j E m Y 0 W J W e G x A s h + d 3 0 8 l P T 2 k N 5 6 U Q f 8 Y r r x 2 R p R 2 V b D 7 i 7 C e 8 / k I 7 + q a K Q I o 0 H M I B B K 0 k 1 y C O y k 8 n m a C d h E x i g s c p F A z Q 4 S P 7 1 Q 8 v Q n i + u F e c J p / B F 1 9 2 8 1 N i L C q g z T / E j e l n m 3 1 e b u G V + a d M Q G M K 4 h 9 q b q G Y g o r s 0 E B E 2 5 o T t K Y m T S N Y 5 M e V u r Y W s w 1 A K K 2 l 8 M / E H Y 4 Y c x 8 k k 5 D v f f L x S X r p y G F 5 n S K g T c z P 7 v q E j P J 6 y 8 R T p F T E U o R C X L x 3 H I f 2 U 6 R i M w + E i s 9 w H m f o H 3 / 5 V / I c x Q o m V H d R E w o 4 + 0 U H 6 2 L d l w K p Q C Q H q Y Q 8 + U h l i b o W y L V E 5 N K J r 5 N 0 q P g 6 I k S B a f H a 1 h k x 8 z D L H C 5 y e Y U h D K 5 M H O / R h H I e c I Z 7 M O 3 u 3 m 2 j L V s 2 y 7 U h k Z H P 7 v q V 5 m a y w B y 2 + k w W m R S R l L b n a 0 s j g V C K T O g z 4 Y i a X / y 3 v 8 E v L G q 4 6 j i b R 5 U X n l / L B a 5 b S + x K a h U 6 h 8 b 8 c 5 g r y g S E o P J A O F 3 H r R a a R V V S I 6 i o O d d P S s z n 4 n s l z F B S / 4 b T p 8 6 J W 1 x + E y o 0 K j d + o y O u z D L t A t f p i G O v v u P H P 5 a V t y r N l j j 3 l y 5 2 e L X 2 M Z + j 8 s E y 6 z j v z P C E 0 U i i j S R / b T I h / o t / + X n e s i k 2 K d o + l B N 4 0 P 1 7 W 7 P 6 U z a p V I W w y G T F T c V R F U y R D J V K V T B D L N u J o c M s j W B k E W n m s x w i x L D E X K t w Y 2 1 M 3 N n d X e r E C / M 7 j Q P B E A h x D M I O R d S g r Q i / H + G 1 a z d k k i y m J P 3 x D + / T + P i 4 p E 9 G 4 d H z 0 c Q 0 C G j n D e 4 h f 6 w 0 K 6 9 y 8 5 Q F D R e T C a / 9 u 3 / 8 6 d e q v Q s J n v P 3 i 9 / k M 8 A C u t P n H r K Z p 8 w / Z f r p U M w + E x r z z z b 3 E P I f H V f t k Q o 4 B G X l v 6 4 0 k m a g 7 u W F l f M q o k w 2 6 4 + O 6 r i E I K B c 0 f P r 4 t R x 9 x p t 3 a a O B 0 W 6 T d J c Y Y J y a M w / a L n O j k 5 q a m r i 5 8 U O R c r U a 2 u 7 R 0 O p Z p r J Y K I s i K t E N R 4 s 0 H B W H K R U h B K C a X I p 9 7 g i V D o V p 3 / 4 5 7 8 S R 8 d y A R O q R 5 X Y M g F I d e r M P S Z L d p / K I 3 0 q Q y R N r F m k U s J / V F z I Y k J 8 O t J V K H 8 d 8 Y W B y q 6 j A n M N p s i V S p X E D G 2 o T V J j 2 S T N R G d k L Z R F H v y z t K Q R E C E 7 f u r z M / T C w e c 5 b s i W p s 8 / O 0 v p p k M 6 T Z H H 0 p T Q T o h L m J 9 M h k g w 8 S D / 9 M u f i + d x O c H z 5 T I j F B C L J e n 0 2 T a L V J a D g k N D J q 8 H c R A E p D K E s o n F f 0 A f H c d / k 8 Z A m o Z O k d f M C Q d h L K D y q 4 h 9 3 w o z 9 M p T 2 M 8 h R W d O f y E b r Q h Z 8 A / h P I S C d s I Z U 6 F g U C b M C k l Y s N 3 X 1 W 4 s 1 l T X i l T Z J L L J h L g h E U K Y e o Z Q M f 4 M m H k / o 7 L y J 3 t C v R v g + f L B 8 i M U M B O N s 6 a 6 a 5 M q i 1 C K V J b p l 0 U q Q y J H H L S R E M n q W v 9 X c U c w J 6 x S 4 I q v A k d c 3 Q Q h k I a P O r I 5 J h 6 6 h w / b a d O m D X L P K b Y 3 T 1 8 L Q R S h Y L p 9 d O 4 B x T z l V F 7 V J J + v n B 1 8 T 0 J N J E 0 m X A u J h F Q g k J N Q q s + E E E J M w r / 9 h 7 + g c M X S 9 g g s F i x b Q h l 8 + N F V z g W H l h J i + R W Z h E R 2 m J 9 U n I Y P Q h w x C d W 1 g S H b Q u C q j z 8 a K q 4 u Q Q q T l p H x p 4 Z w m t 7 9 4 / v 0 x p v f E a L I P 4 S Q H A 2 l S O I g F Y e n 7 / s l D e N L 4 g Q B 0 U A g u T a E M i Q C s b R T B q E m l R q s V a S C i Q e X 8 S / / x 3 9 Z 9 P M W I 5 h Q v a r M l j G O H 7 / E O a G 1 k x B L a S y L V C Y 0 2 g q k Q a W R E N e G N D o N H 2 p C S Z M I B z q S B 4 Y 4 d s B k k E D f 0 W F T R Z K 2 N C Z l M i x m i + / b t 0 f u 5 R N D I G d c i M L h + Y c + i i f 4 W m s m o 5 3 k v t Z K i l D q 2 k k k F W Z r J r / P y 2 T 6 O / m N y x k r h N L 4 8 P h F S m V A H q W h b L N P h 1 p D K R O Q q c F x I Y 0 R I Y 6 K C 3 W E O 4 p A z v j C A A F 0 1 I r z H / 5 f W Z q i 3 S 0 J S f v k x K d 0 5 O W X h C Q i 8 l q W X O 0 E s m S F G T p z 3 y e k M v 0 l o 5 0 s z Q T S G E L p u C K U C o V E C L U D A o e + / f 0 v / l J + 8 X K H 5 8 I K o S x c v X K f O n t G m C y G U L a T I p d Y F p G c G k u I x K H 8 x x 9 F I h W X q A V J 0 + C q r W M a c q l T u e K r I E N l w T T t W w N C Z e j K 1 e u 0 Y 8 c 2 e S 2 u n W L I A 3 k 4 5 K F 4 K k P 9 E x 5 N N k M g j o M w W k M p Q i G 0 S a S I p K 5 l E F f I p L S T 6 i + l a e e u 7 f T S K w f k N 6 6 A y / X C w 7 6 c 0 l z e Q C X 8 0 7 v n O G d s B 4 V o J j g s m D x y D Q I Z c m k y I S 6 8 0 d d C G Q k B x H X U Q S S J z s p 9 Q y B n 3 A 4 P b 4 r R 8 N C w n M S O w 6 g N c X I F h J n m O n + p w 8 f X D h J p A q l r B 4 k k x L U m k R D L o Z W 0 Z l K k S l A w G K B f / P e / l U Z m B T Z W C D U H 3 n / v j D r J 3 N G 3 U i a f C o U 4 c m 1 M P 4 e m Q o g P k R D X + C 8 p E t d / 5 g A X h y 4 R r v 4 6 D i I Q 7 V s b p 5 A / Q y c / + U x P Z L U J Z K R j x E t 9 4 / g d G Y p x H 0 k R i A n m I J K Q y I Q i i l C i s Y R A u L b J B B K h v 4 S Z J n i 8 y q p K 8 e S t Y D Z W C L U A f v + 7 z 9 R p i a K p j P m n R T S W C i 0 i i f A 1 3 q y v D Y F U P A d I Y y L k g q m g y Q Q o s t S W p S k y k 6 H A 2 G X a s X O 7 p O X K 5 A y R z 5 O m S 5 3 Q T C A S p + c h U i 6 Z E F r a S U h k k 0 n M P b 4 X D A R W H A 8 L w H N x h V A L 4 s y p y 9 Q 3 M M 6 5 B S J p c k k 8 l 1 A q N M J / m E o m Z C A N g S M + C 0 w A C c x f 9 Z / f o 8 i B K U d 9 v b 3 U 3 N x s k c i W N J 1 7 G N A E U t c S g j B O I h l y i S a y C S U i B D J E 4 p D 7 T F g S v 3 n z R v r O m y / L r 1 r B 3 P B c b O 9 X Z b e C B f H n 9 0 5 R Z C r O u W a I p M 0 / i 1 S a U H L t I J N i k K R Z 0 P F c W k l h M A k M Q A g d o 5 A v Q 9 t X x e j S h a 9 o 3 3 N 7 m R Q 2 m e 4 O e G l 0 C n P 6 b D L N 0 k 4 6 b h G I C a X S F Z k U k R C q v h I O D 8 M W X z / 9 + d v 6 N 6 x g I a w Q 6 h H w 2 9 8 c p x T 2 5 Q e B H N r K I p V j / p 8 i E v i j 4 r i w S C R p e a B Y p Q L + 6 + d u 2 r p a a A z l O u / o j 9 K G 5 p B F q C t d f o o l F Y k M m b I 9 e n M T y g 4 V m Y R I / P t x G i I m t q 5 g K S D 6 / 2 o j r j q D Q C B z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 G u i d = " 5 8 3 a 4 e d 8 - 6 2 b 4 - 4 a 0 c - a 8 f b - 7 4 4 8 a 0 0 b 3 9 f 0 "   R e v = " 1 "   R e v G u i d = " 6 f a e f 4 1 e - 6 3 1 1 - 4 2 1 a - a f c 2 - 5 f 9 4 2 8 3 5 4 d a a " 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9 8 a 2 4 4 5 - 3 4 d 0 - 4 2 5 8 - a b f d - a 2 8 4 3 f 3 2 4 c f 3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 - 7 4 . 9 9 9 9 9 9 9 9 9 9 9 9 9 8 6 < / L o n g i t u d e > < R o t a t i o n > 0 < / R o t a t i o n > < P i v o t A n g l e > - 0 . 0 0 8 3 6 4 3 3 9 3 0 6 3 4 5 8 < / P i v o t A n g l e > < D i s t a n c e > 1 . 8 < / D i s t a n c e > < / C a m e r a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  / & g t ; & l t ; D e c o r a t o r s 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P a s e o   1 "   I d = " { 6 9 C D 7 2 3 A - A 4 7 6 - 4 1 B D - A E D F - 0 4 D E 2 5 1 D E C 2 6 } "   T o u r I d = " b 1 6 d 8 3 a 3 - 9 3 4 d - 4 6 e 9 - 9 5 2 c - 3 2 f 4 8 d 8 1 d b 6 3 "   X m l V e r = " 6 "   M i n X m l V e r = " 3 " > < D e s c r i p t i o n > L a   d e s c r i p c i � n   d e l   p a s e o   v a   a q u � < / D e s c r i p t i o n > < / T o u r > < T o u r   N a m e = " P a s e o   2 "   I d = " { 3 B 4 7 6 F 3 4 - 6 9 F 4 - 4 9 5 F - 9 6 8 B - 8 3 D D 4 B 5 4 E 5 2 7 } "   T o u r I d = " 9 3 4 7 4 0 6 7 - d f c d - 4 5 d 8 - 8 3 9 0 - c 2 2 d 8 3 c 2 e 7 6 8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m I A A A J i A W y J d J c A A D A o S U R B V H h e 7 X 3 3 k x z H l e Z r P 6 b H W 2 A G H g Q I E J 4 E Q Q A k a A B K I k W J E r X S 7 m r 3 1 p 1 W e x f 3 D 9 3 9 c B G K u 9 i N O C l W q 5 V E k S J I g g Q J R x A g v B 2 Y 8 d 7 3 T E / 7 e 9 / L z K r q n h 4 H g G R X z 3 z A m 8 z K a l e Z + e V 7 + d J 5 / v j 5 + Q y t 4 J E Q C g T o 2 P M 7 K R 6 b I q / X S + l 0 2 h K P h y i j c / Z G r 4 + 2 N S f V B S O R T N P n b Q F K k 4 9 e 3 R K T 1 8 4 F f I b 5 r H y v i 0 5 P U y L t o V i m j B 4 M Z m g s F t J 3 i H y Z G I X L Q r S 1 K U k X O g L 8 A f g c f I h H P s v D f / C 7 I T 6 f j 0 I h D 0 3 1 f 6 n e v I J H w g q h H g E + r o D f O 7 i b 0 q k 4 p V I p I V C G a z x k c H C I p q a m a N W q Z g o w 4 Q C k A y d v c 8 V P e 6 k 8 5 K V I j M N g m l J T g x S P D N C r B 7 f Q V M w j x O m b 8 N H G 2 m l + h 4 c C f j 8 5 C 8 i Q 6 q u L l 2 n v v j 0 0 O T l J F R U V k h a Z 8 d C t f j + N T q X J m 0 l Q y l t K P k + K g n 4 v r a 1 N s a T p 4 b C P 2 g b 9 Q i Y A o R F F L h D L S 9 H B F W I 9 C l Y I t Q Q o I j 3 D R G I i M J H i 8 T h 1 d X Z R 6 5 p W u t Y T o B 2 r E / q V J P d R Q Y F p J l h Z e b n E g W Q q Q x / f D n I l J j r 2 d F z S / v 0 s E 6 O q n r j u 0 + F N c Q r 5 V b F 0 D U V p u P M O 7 d 6 7 2 / q c R D x B g a A i K 9 A / P E V X + i u p p t x L T 7 M 2 K g 0 S D U c 8 1 M 3 E H I r 4 9 K t s + D k p x V r N w E k u p 8 Y K B r 0 0 M 3 T B a h B W s D C Y U F + u 5 N Y C Q H V 7 8 / B e S i V n q K e n l x o b G 6 h r 1 E P 1 5 S m u m T H y s R Z J c N T v z V i V 0 4 m Z a J R K S k u t i v n B z R C t q U l l m Y G / + u 0 5 + o d 3 D s j n n L g 8 R n s 2 l l M 8 E 6 L W m r R + h c L o 8 D D V 1 N X R u d t R G k 9 X 6 1 Q F k D C W n P 3 9 r H / U Q 8 w B J 6 F M 6 C R W S Y m X T c E L c m 8 F 8 8 P z x 1 M r h J o P r + 3 b Q T P T o x Q O h 6 3 + k S E G N E Z p W d m s F j y Z S E g a t A h u y X t Y Y r E Z N q d K 6 M z N C X r u 6 T o q C a j 3 / e r X H 1 G o e g N V 1 t b S k R 3 V V B 5 I s Z m H e 6 p i g 5 D 4 n u H B Q a r m 1 + D a X 1 p B J + 8 E s 8 z B x U H 1 n / J h P m L B f A 2 z Z T n a u U K s + e B 5 d 4 V Q e Q H z 7 u X d m 7 i F V h X a z x U K J h 4 q l i E Q Q t O H M v 0 l O A m g j Z y Y n o q w q R b W V z a i I E r O a + f D h 7 d C l H 6 C p T W X 5 p q L W O K 4 C P o p N r J C q r m g j P w V Z K G i e T e 9 v v 9 p j i n C e L g y g T x + O A g 4 N A K g k h m S Q S Y n x k V D R S Y n 5 f 7 M z E w W m S b G x 3 W M s s g U j 8 W s z w R x 8 b 0 J / p z T 9 4 N 0 p z d B J + 4 8 W T I B 0 I L O Z z E w a U 5 B o 5 F M J i k 6 E y d v 5 V 4 K c x 6 t Y D a Y U G i F V s R I y 7 p 9 d H B N j M 0 z V c F R k d B C m 4 q V 4 M r u B E w 5 a C W D q u o a 0 W Z h 7 X k r K S m h w Y F + i e O z K q u q J O 7 E 5 M Q E B U M h + Z 4 Y E z A Y D F p E L Y u 1 U y g z J X 2 r r x P m + Z w w a R D 8 d o g h e i T C f b a 6 Z / l V + f N x u Y r n 3 d M X n n C 7 5 0 7 4 g + X 0 4 o 4 N F P D E p W / E t Z t u D p R S a 6 h P + i 2 z g Y q m o w 4 4 3 d g G 0 F I h J g k 0 X S 5 M J T b m V S 5 m E h 4 6 2 R b U V 9 8 U Z v e z n O a f E e U J Z O 0 8 f Z u S c c 6 z F Z D n T y u E o s r V r J V a o 9 J X 8 n I l Q U s c T x I F f B m r 3 + Q E + j 7 Q P E 6 Y V h y V D E B L H p 2 e Y t p 5 K M 1 x a K Z 8 p I G j A m M / u d 9 h g M I 5 f t M e r P 0 m k a + P 5 S S W c V j A F C 4 v 9 1 K k 7 6 L c W 8 5 Y 9 n 2 o 0 o Z 9 t L 8 5 I l o E G g S k A D l A J g k d F R 3 X M A V h k s H R 4 I S p Y A Y g V r i i k s a G h 9 k M r J b 7 Y h 6 y 9 h s d H R U i o U 8 C M d 8 x x Z 8 5 M j Q k c Q C D s N 8 W m Q D O A U u D G p h r h E 4 T c H I y S S X 1 + + T e c g Z r q I v L V k O F 6 v b S i + u n a G p i n E q 0 + 9 s I M M 1 9 I 7 S + Y t Z w E p w N 6 B / N h d G R E a p x m I e 9 3 d 2 0 q q V F 4 v h M 0 7 r H Z q I U K l E O C f N d 5 h 7 w 8 S 0 f J T N + f V U o y G 8 G G v F 6 v O T z Y 5 a F n + I j X + l X L D 9 4 R a U v Q w n U 7 K W t d V E 2 x 7 h l 1 W Q a 6 O + T V h e A 5 i j j d G g P X e e z y A T z E M D 7 p t m 0 G x k e y i J T Z G L C I h N M P i d h x k b H d I x / i q 6 Q A L x 4 G P Q t P D I B + b W V C P / w d E Z 5 A W O x J P m r 9 8 7 K 7 + U i n v f O L D 8 N h Q K P x R J 0 d M u 0 E C g S m Z Q W N n f 8 y F m B c q c P L Q Q z i A u k m L Q + n 0 2 S 4 a F B q q t v 0 F c K I J J b 4 G w c A H O N 0 I x X B Q J + S k 9 c k v T l h G X X h z J k 2 r 8 2 y o R R / a U U t 6 z Z Z J r d G i + F T B h T M m Q C 4 H R A X w N a D U 6 O m t o 6 T r U / f 3 A y e 3 p R o U N p J n 3 B M H m F 0 O 5 X J c k T 3 i X p y w n L a h w K Z h 7 I h A K v C G G G g 6 o I F Z X 2 2 B A q v b O y o N 9 k z L v F A m N K w N B A P 1 3 q C l D P u I + + 6 i 6 h M x 1 V l P Z i u p C X + i f s S a v 1 Y T e 2 a w u T K p n i B q t s B 6 f m L 4 9 i F M 9 7 Z 7 9 y Z E v x I l i z h 6 J R R S a f B 4 O 1 G X p 5 c 4 w G B w e p v r 5 e X o P K A J f 4 t a v X O W 8 8 t H 8 / B i 4 X h z s P R 6 m m v o 5 q y j I y S R Z Y y I y r L U / T c 2 v V D H U 3 m X y 5 c J q A u e a f C O e 1 d + a m p B c 7 l g W h S u r 2 0 N S U I h N a T x C n O X 2 T V j e p s a G b N 2 + J R 2 D D p g 3 U 3 N w k a S B W M B j i C u G h y 5 e u 0 L r 1 6 6 i m J n t 2 N 9 A 9 5 q P r v Y / m R F h T k 6 R t z W o K x N n 7 Q Z q I 2 R X T b Z i f V N x y s 3 n t i 9 + W 9 G I G P y o / e B F L u A m a K S V k A p G M a b L l q Y 1 0 Y W A V 1 d b W 0 K F D L 9 C h F w / K x E 9 T G W A O f n j 8 Y 5 n 5 s G f v b v r 8 5 G l J N + C P E 6 3 y q G Q C O k f t 9 x 7 Y k D 2 l y W 0 w + Q q Y O E L k o w g n p Y N b 8 p Z R M U l R 9 6 H 8 o Q q K R J Q 7 1 x Q u g H h S l 7 + z 8 G v r l O k H l J e X 0 X e / d 4 w q K y v l e v s z T 8 v g L w A S f X T n y Z h o o 9 O q / + R o 4 F 0 L k 5 e A M 1 9 F O J 5 I c e g p 4 9 j s s i o W K e p x q F R w k 5 D J m H l c v F Z B l w f t O I B J q U 7 0 9 / b o G F F f T z c T K 8 x a S X n j Y O Y 9 K Z x v D 1 A s y d 8 3 U R w O V 2 e e O v N c o t x q z H i a Z 5 V T M U l x l G I e + K t 2 y 5 Q Y Q y Y j B p j h D R g N Y d z m c H l P R S b F v Q 3 g P c 2 r W 1 h 7 1 d G l i x f p 9 O d n a G r S H p h 9 E v j 0 b o g u d 9 u D x i 3 V X / P U 8 q 8 Z z n z O z n v U O i 9 N Z 9 b J v W K E 5 8 / n L t t P X y Q o b d g l c 8 u c 2 s l Z y O i v V I b S l m f t 6 F N T r J F 6 q b S 8 3 J r t A I 0 V 0 h N g M f 8 O s y m A 4 7 e y J 8 V + X S g N Z C i a Q A V 0 K z A D R E c Z 6 J u q / i m b 3 q k k 0 y p J Z Z 5 u d b O I U H Q a q r y 6 j q a m 1 D h I L p E E f H n 2 f o D i e u + F i p K M 7 A m B g V v n 1 K G H 9 + 8 J G e / c u C 5 E s y v E k w U + E h u z 5 M L d Z A I 4 o 3 O z 3 m g p D 9 M p 5 f b n y 4 + i 6 0 N F 0 y 0 5 / S Z T k A p M M Q m D e l e h y R m P b N s 1 P m a b c V g w u H X 7 M 7 L q t q 6 x U U x A A K t n n w T 2 t i b o 0 E Z l U u 5 Y n a T X t s b o O 9 t i t K E u J b P c 5 4 K 4 Z F 0 E k 9 e A s y y k Y W I Z j x d f f 6 q o N F Q Z m 3 q J R P Y + e V l k c s R H p 5 E D C l e 6 / b R u 4 0 a J D / b 3 y 4 Y o 4 o i o q q L K y i o K B J V p G H k C 4 0 T P r E r S V 1 0 B u s w C X O X v h u l 5 9 k G A V l e p n Z C O b I 6 L 0 y Q X 2 k n p K u T P f 2 h 7 L 9 P N Q 1 O J J p 1 W H P B 8 8 M U V F x Z T f q T L d o g z A Y R S p E K q e j x n w Q I + 5 k b K k V R b m q D K 6 D X y + 3 z U s n Y t 5 4 y X Q n o K E Q A T 8 u M 7 Z Y 4 2 d 2 6 U h z K 0 f 1 2 c g j 7 u i y W V 0 2 E p Q B + v i k 1 R A M Q / 3 2 5 r R m x Y 2 T H y 5 L y M 3 x R s c x k h P x u X R z L J Z Z V K U F 3 p o L p V B C g a D e W r 2 m m N N 9 n k m b v 6 O 8 k E V J d 7 a M u 2 7 V Q e r q D + v j 4 a H R o S j 1 9 3 Z w f d v n 5 N K s T c n 2 Z j b 3 0 n H W Z z D m T q 6 e q k L x 1 k W C z O P Q j S 3 Q F F m u r S j J i D 2 P w S s M i U 0 0 C 4 B 8 b k M y S D z J 6 B 4 l Z 4 P j h f H B o q V f K M u M n z O S N y t V M + b G p I U U W y i x q a 1 N Q j o L e 7 S z x 8 L W v X 8 W f H q T 1 S Q 9 1 j c 8 + M w L t e 5 8 p v r e q N e + n U E + p 3 G e A 7 0 P 8 a H e q m i n B Y B p 5 7 x r x 0 v W / u h Y + F A l t L K c D b l 2 I t l U o m q K F i R K e 6 G 0 W h o b w V O 4 V I M P N m Y Z H N x a b 6 J D U 2 N 9 O D t j a 5 x l J 0 L G F v X L W K x k d G Z L 3 U M 6 v m H x 8 C m Y B J v V W Y c 2 z p S Q B O C T w O N v 4 f 6 B + k k t I S r q R E L T V p 0 W J 1 5 Q W + D C S 3 L E R T c R X k c H N d 9 l o 0 t w J P w 4 F 7 x R c o 4 3 4 T k w l L B b R m y t J O i 2 Q U 3 v / g X h u V l q m C r a 2 v p w p u / U e G R 6 l x 9 W r y s 8 Y B 9 r Q m L G 8 b w t a q G B M t I W Y e g O + G O f n R u f u P 7 M S A Q + L Y 0 z F 6 V s 9 E N 4 B n E t s t B 9 j q 6 5 z G A k W P O D S M D E + p 9 n F V V Y p e W B + n l z b H C 4 p k + c o C W g s O C n h Q Q z 7 8 f r t s 3 S i e 4 + e v L q 7 G F S g 8 F T s o G l U b Q + Y S y k m s x e D Q + i k K l / p l O T v e i t k R 3 Z 2 d E o 6 x l l q 9 Z g 2 N j g z L A s G O B / e p A l 7 A q m p q v 3 + P I l N R u n P n H l X X 1 N C 2 Z 7 b S 3 c h 6 i h f p W M v j w p h + 2 L Q m l Y b Z x 6 Y 6 y 7 P N w 9 Q 9 7 T 6 H i x O e 4 1 + 6 l 1 C B 0 k q a T r X M m m J k s F R C A R 5 K 0 Y u b U l S a x 2 1 t 8 J A 1 G Q a B q 2 r 0 r A r u M 5 0 + d Z Y O H X 5 B j r L B k o W L / U 2 U d N d C 3 G 8 M d l 9 K r Z Y G m Z I s s Z 4 v 6 J n d W y k S d 2 / G u Z p Q v s o d X I G f j H b K B c p 8 T w s 6 y 8 o F D 5 I Y Y J a F l x K y I x I w w t o L S 7 7 x n d i s Z G i m g n q j t V b F q S x J 0 8 S M / f 5 v G 5 i Z U Q h k R / 5 g v w 2 j o e C g e H 7 N J H V N u V e z M 6 G u u Z Z Q q Z L t M u 7 0 q J 6 9 x a K q L E 3 b G p N 0 f 9 h P A 5 O K G O g / o Z / T 3 d 1 D 5 e X l s i k J 9 i q f j E R o a H i M K s p L 5 d i b X H S N E J 1 v m 6 a y s N q r b 7 k C z y 5 l B r M v p T R U K h G n n U 1 T N J x w b Z U k z 4 c u J V S w 9 h m Z A A t z z 5 D J k O h J k m k + Y K w p 8 f B P d O z 1 1 y x y f H n + A u 3 c t S N r U B h 4 2 N 5 B l 7 + 6 o s j f 8 h q F K + u + V U L N d Z b U N w u U G T e M W k N h o D e V i N H B 9 V H X 9 q V c O 5 c P y 5 e M m 9 x J p m 8 S 8 R T R Z O V + i x i X L l + R C n L t 2 g 3 Z q w L o 6 u q W l b 9 w u 7 / 9 o 7 f o n Z + 8 L S c V f t v a 6 d s n E 4 D f w B m G g M W j I 2 l k o k 5 z m 3 g + v O A + D e X x + i n m 2 5 z f G c E B X 6 n 4 N 4 h 0 O k W T A / f p x W f X U 2 N 5 g v 7 v v / 4 n v X L 0 J S o L U J b p l 0 h 5 6 M S d J z v Y 6 2 a g 3 D D A K y Y f t B R r q A 0 1 0 5 Q J g l i o p e 4 C E + q 6 6 w j l r d h O 0 9 M w E d S s c s A Q 6 t v Q V P m Q T M Z o V 0 0 3 t b a q 3 W M N M F Y k J 7 K v Q G A I p U w + E A o z J 2 K 0 v 3 W K h t J q D Z q b I G O U b h N W T B a R g E I h k R N + f 4 h u T K o Z 7 D 2 O P f i e F J l a y 8 d o W 7 i N E v G Y z P J w N 7 h U Y Q J b Z r B y W J j y d p O 4 s g + V z 6 s H F C C v 6 K P b I f r i 1 j h d b V d z / D D u 8 q j A 8 o 7 m y h Q d 2 T B B V 8 + + T 5 d H W m X O I P p D z 6 9 P 0 L 6 c m R X u A A p N F Z w U r 5 A K 2 4 9 x q M v b T V I 4 g y O L h L 9 q u 9 V v m o 3 C Y x T 2 d c F 0 p b J k D 1 2 9 c p 0 m e q 7 q O 4 s H T o z H X D 0 s R t z V k q R P T 3 x G b 3 3 / u 1 R e G q T X t 8 V p + 6 o k V Z e m q b 4 8 T c 0 V K c I M H n j x n H 4 P R F F H Q c h w K C 1 j U f n W X H 3 z c P x I B z 6 9 m S D / R K + + c g 8 4 W / F A 7 h F u 5 C 0 y 5 d N S h Y j V T b X k q d 5 M z + 3 f R 3 / 5 3 e 2 c s r T f v a X R 1 m q Y 9 Q 6 n y 3 i y g h I p n P 2 r b 2 j s a k 3 S 0 a 0 x e v m p O L 3 + d I x 2 M g G b m G S H N 8 V k 3 A y E R D 5 W M Q E L l k 6 c G C g J E w 4 M N + X u F n G d y Y e t v P I R q Z B 5 9 c m d I L U N + K 2 j P d P t 7 1 I m l r 1 c o b U a U 5 7 i b O p k P w h m W U i 9 0 r h 3 / y F t 2 L i e t Z G a + Z 5 I I 2 P m x i r W S L u Z Z G U O x y K W f 2 D i L b Z I / r a h f k H u M 6 j r s b H x r L J 3 g 7 j K K V F a v c Z V 5 l 4 u c F 5 u + 4 h P D i w 4 u i N E R 1 i L w B y E O Y e 9 / j 6 / F 6 S n G l L 0 Q u s w T Y 4 O y k z x F z Z k 9 4 s 2 r F 9 H k x O T z M q 4 v C 8 4 z x 4 U C + H Q x m + 3 z 6 X K 0 Y g B S l q F X b H V l J k Y y K o D h S 6 O t q / w E U + F b e 3 0 6 P X o W 8 X t f j 9 1 D U z T Z w / C N D 7 t o c a K N B 2 / F b I e B 6 T D l t D + g Z O 0 d 8 3 s C o 8 Z G G v W t t C E 3 l f w c Q F S t p / 5 l b 7 6 5 m E 1 j l a R 2 g W b S P u o x F s A k w 6 X A F f 1 o e A g M w W A f o R V G C 7 D u u d / Q k m 2 2 L A A 8 W a f n x r C d q V 5 M E T 0 6 1 / / g Y 4 e e 0 W Z D 3 m A g 7 V P f n q K I p E p m p i c F O / h o + L f / u 0 3 9 M / / 9 N f W 4 s h v H J p I p i R z S x Q L K f P V h U I V V / W h U t g b 2 2 g o B 9 z G q 2 D Q 3 i y z c 9 R n T b g F c D j b U w f f o X A 4 r F N m o 6 G + n g n 3 K r W 1 t d E E 9 z M + O X G S R h 3 H j C 4 F m z a t l x B Z n E 8 j f p 3 Q H n J d g C y m H B 3 l 2 R 2 t s s r f D e I 5 c e m m a 6 r j j G + L t a u R k 1 h u 1 V T z A a b Y Y o H 8 + O L c l 9 T b 2 0 e x m R j X x w y 9 8 e Z 3 q L p 6 / s 1 P T p 8 + K y e P O D H D n H r / U l R m w 3 8 T w J Q t n E E s 6 6 I w 6 z y B G R N x P W M C Y Y x 2 b 6 / R 4 1 O F D 9 e Y f M H y B q k 4 y w X R J S g L r N U 6 8 M J + e u s H b 9 B f / f y n t H f f b j E L F 0 J L S 8 u s P C 0 J E C U f v E f P r 4 / T s 2 v i d P T p G K 0 p H R R 3 / d c C b g u l c Z R / O k H D K K 7 p Q R z c k L 9 e F J q 4 x i n h L a n L 0 k r F j t A S V y + g B c e J 9 U D H w 0 7 Z E W k h r F u 3 h v 7 j t 3 + g / / z d H 3 U K m 1 j d P X L a P b Y v q w t n Z P / C h z f P 0 p s 7 0 3 Q g x + P 4 2 N B E s i D X K l R Q 9 8 t 8 7 m l I X d O H c u O A 7 u P g T v + j r w f C S S K Y n m U A L X T z x i 0 a H h 4 W k x m L I H t 6 e u k 3 / + + 3 t G f v T h o f m 5 C D 5 Y C v L l 6 i H 7 7 9 p s Q N E v G E E L a q J E 3 P r 4 t T d E q 9 9 n G h y K P L 1 Z Q n y l a H A g 4 6 R t z j O 3 O N h n L U j 2 W B s c d Y M r 9 z 1 3 Y 1 K K o B k 9 D D 8 u H x T + j c 2 f P 0 7 h / e p 2 A o S H / x s x / T p k 0 b 6 Q c / e p O i U X U + V i q J J f + 6 M m t s 3 b a F I k x C w J u a o A N r n w y h F H n w X S q U h h L X m l T g F G K D E d R W d 8 C L R V 1 u + A d T P 6 9 W y p P k d s B d v u 8 R P W 7 I o / b 2 T l k r 5 s S G D e v Y x G u l l 4 4 c p h / 9 6 C 2 q r 7 N X D N + 6 e Z u q q 9 V J + K 8 d e 4 U u X b o i c Y P m p i a a m V F O k k 8 + P k m N 9 T U S f 1 x Y 5 H G I J O G f l a a e y V k X C v m f a z Q U M l a F O q K R f e V + Y O b D 1 q Y E B R / x 6 F 6 Q p H V N i 5 D E m V c Y E H 7 4 s J 3 a 7 t 6 T D T K d q K y o t A h Y U R G m 5 5 7 b J / G + v n 4 6 c e K k m I M + n 4 / D C L W 0 r B K N 5 9 i z 5 p F g E 0 Y Y o w v Y X M s r l J j X u A S u 6 U P N n a n u y e y F k I p H Z d P M N T V L 7 4 Q P D A x S V 2 c X d X Z 0 0 o m P P u V 4 t 3 U m M I D 8 g z n n 9 X n F N e 3 E e t Z e g 4 N D 0 u / C e N b / + d W / 0 v / 6 n / + b v j h 3 g Q 4 c e I 7 K y k p R 1 S k W j 9 H e f X v k P c e 2 P t 5 A s E U k + W Q V R d o s w T 8 O 8 9 W J Q h T P J 1 d u 4 3 k K H j H f U x S L z d 7 h y I T F g F p P P 4 U S X b R 5 8 y b Z Q W m x Q J 7 A U / f y q y 9 R w O 8 X b 9 8 Q E w S 7 3 Y b L S 2 l q e o Z O n v i M X j h 8 g N a u a Z U 8 y x 3 X e d j e T n d v t 9 G u P T s p X F Y u O + j i d d B M A F Z H m 2 3 T D L p G f X S j 7 1 F U K V b p o q + G 7 b P V C f 3 Y T i x t V u 3 q l b t K Y m r j l g N q A L r Q 4 f n 0 y h 1 X 1 M i o d 7 M Q C g V Q b I R C n w l L L l D H x 8 b G 6 O 6 d e 7 R m b S u b Z i F u 9 D x U V a X 6 N 3 N h e n q a 3 v v T B 5 w 3 a f r p z 9 6 R N B A A W q u n u 5 c m x s f p 1 a O v z C J R L j C F K X e 3 J i e m p 6 b k p E e D E z e J E r S 0 o 3 o A K T / + r U I i I R S H I J U m k 9 p b w i Y U 5 P A L a v V z o c N l h I p J p S l G Q m G t k g H 6 M 0 N D w 0 K K s 2 e + o G 3 b t t L q l t V U W 5 v f G T A 0 P M y V M E W N T Y 1 i e e Q C e Z R L J m f a 2 O i o k B Y 5 6 d z Q M x d j o y N U r X f L v f V g k F p W N d K Z B 0 v b c M a U l 5 o h g d k R J s S + E s 7 N W r I J 9 e L B T f K + Q o d 7 5 v I V K N b U p m h z w + P t 6 Y A j Q Z 2 A y b Z q V T O t Y f P s x + / 8 U L Y l g x Y C y f K h t q a G b t + 6 q 5 Z 1 5 E E + z Y R D u X s 6 O 2 Q f d + z H D r d 6 X w 9 m J M w N Q 6 Y 7 n R G q b 2 i S 8 4 m x i B G f X h Z Y u N 8 n Z G J x h r M F D a b d a J q 0 W f W h Q M U 1 X r 5 C R e e I j 9 o G H 9 E l x 8 C M h L l m l Q M w c 9 G n q q 2 t l b l 3 N 2 7 c 0 n d s Q K s 8 s 3 O b m H a L B f R E b U M D 1 d b V q w T G 6 t Z W O V 9 4 P n R 3 d N C W N W G q 1 z P k w d X d r Q l 6 c T P L p j i V L b C s n u m R h z D 5 x B B L v d Y t Y E I 5 6 F X Q w n 8 X 6 A O 4 E f N V F V S k 2 7 f v 0 K b N G 8 X T 9 t Z b b w i h + v r 7 x f T F Y C s O J 8 D r 4 I S o W m A y r B N w e p S U z H Z 8 4 H z h e D w 2 Z y W W 4 1 J z g D V d A M g E U u G M 4 D m B j x X C K O H O l B W 3 i J a 2 7 x u Z X R 8 K U z w n r 9 6 d r 0 w L B l H v p q L 1 8 m E t E o r D A G S B + / r K l W u 0 d e t T t H r 1 K n 2 H Z G H h n 9 / / k G M e c V z E O U / g z v a x l n r x p U O y C 9 K 3 h Z l o V K Y 9 A Q + G f T K W d q P X z 2 U k S a r c + N m U d 0 8 7 J U z / y f S h u P 8 o s 8 y l H 6 X 6 T 5 B X j 2 A v j s K H 5 + Q 1 d x B q x r O Z Z m K x P I S S v x J 3 K 9 K x c f r e H j X Y O s 6 E e f / d D + j w S w e p u b l p l q s 6 F 6 i Y 7 / H r 4 1 z p f v z O 2 z r 1 8 Z H r 0 V s M U D b G z W 7 Q 1 z d M D Q 3 V Y p Y e v x n k 1 z j d 5 Y Z Q 8 P A h B I m y n R K J x I y 4 z V 9 7 d Y f + x M K G 6 / p Q x W b 2 + X 0 Z 6 r / 0 W / H o o Z H 4 / O R p + s H b b 8 q O s w u R C R g f n 6 D W d S 0 U 8 D 9 Z z b R U M u H 3 5 5 I J R G l u r h P i 4 N m O b p 3 R f S g t M O 1 E d F 9 J T D 0 Q T l 3 j a C D 1 2 q U P d H 9 b c E 8 f C v / z k M n N / M J v f 2 H t F A 0 N D c n i Q E x o x Z y 7 M u 7 H L A S Y f h 2 d n e J W H x 0 e p d U t t l n 4 u D A T Y Z e C f G W T i K u + l N 8 f 0 M T I 0 J b 6 u B D E I p E h l y a O T S o O 8 R o R W C D 4 / M I X z 2 f X 2 l x h L 0 U 9 G 7 m v w O Y A t 3 q q B b N / t j P u N h z j V h v j a 6 N j o / T V h c v 0 0 p F D c r L 7 f H j w 4 K E Q c N e u n b J 3 3 V J m V S w G + U y 3 + T A 0 O E D 1 D Y 3 6 y k a C + 3 e B U J D N x w i F S k q l 3 O B F n E o E 6 V Y f 0 U i E i e P o P y E U U 8 8 y + b j / x P 3 D d D J G r 7 + u 5 h c W O l w z D g X X s m k F Z V 6 v m 1 W T A 9 3 j O K i t h F Y 1 N 9 P 3 3 n h 9 Q T J N T U 1 T T 3 c f H T x 4 g M L h 8 i d O J q y X W g q Z A K w O x v t y 4 Q 8 q z Z T U p z v C L M Q B 1 e F Q i m p K 0 R e G W Q d N Z L S T N v c c k s 6 k + B k D W X W h k M U 1 f S h f Z l R I J E T C j y 8 S x P W Y M J 5 r M R U Z M 7 9 x K P b X 1 a D A W 7 g U g A C 1 t b M P j 5 O p R K x x A A x K g 1 A 9 X Z 0 y 2 w I a q D z I h N J m H f p K M P F U n 0 m R S q U p U j U 3 P 5 n l I t 8 E X N O H 8 t O j 7 e p T 6 L g 3 5 K c P H f v y z Y e R 0 V G 6 f O k q B b h P 8 n U A F X g x e 1 E 4 Y a Y q m e X 3 w E B / n 8 y 8 8 P n g M s 9 Q g D U V Z r 7 X N T S R z + 8 X 8 j 3 s H b c I J N q I N Z H R S i p u J E 0 b N + F I o P z 1 o t B E B u n d I p y 7 X 1 v L / G 0 C f e 6 T d x f 2 0 u F w 7 D 1 7 d 9 B 0 5 A m t m M 0 B y B H H X g O P g M k J N U s D / a / G p m a J g 0 w Q z D O E x x K C K U / Q R h P J a i G L a C E h F W s o f Z 0 t O P z A P T P k 3 P N L W Z D x Q C 6 p i o F k O J I m E p v / O e p q a y k S m a a m V b M 9 e q M j + e f 5 5 Q K e t 8 k 5 d p 1 F 5 c 9 d 6 T s f Q B 6 D Q E A 1 C D B b 8 T k G 9 + / e p a q a G h r j x g D l V 1 N X R 3 0 9 3 Z R i s h j t Z I i j t J N J U 2 N V U u a 6 / N 0 g r u l D C a S g 7 M K C c 6 K Y c P r + / F o K + + y N j I z S 8 H D 2 Q Q N A D f d j e r q 6 9 F V + g C y B Y J D K w 2 E a 6 O u l 4 c F B C b s 6 2 q m z / S H 1 d n f J B p v j Y 6 P 6 H X M D p H H 2 + c b 4 P b 3 d 3 f p K T b 5 t f / C A x o N b K M 7 f W 1 F V J Z N v Q Z 6 + Z I v d R 9 I E Q g g H h E U k p L F w Z 0 x / o j v g + f z G / c W Y 7 w W B q U Q 1 t + Q l Y i I Z c 8 K 0 h s 5 W 0 c 3 A z P W N 9 X N X I h D q y u V r s l s R C D Y 2 P i 6 m V F g P x M I R E J m M y L w + m I j Q 3 t A O G z Y t f v k D 8 h L a J z I 5 K e 5 s 7 M k H D Q T 3 P s z C c E W F t M b h M I c a e I 9 Z 3 o E 4 v H f X u 7 y 0 t U n N b s E M i d G R I T Z X p + n q W I v 8 T u M q V 3 E 1 Q w L f 5 X S Z N z V W 0 H P 7 3 T H t C H A V o Y C h q U b + 1 T g y 0 i Y V o A L 3 k y r A j f 6 r W + b u x + B 5 I 1 N T 9 N H x E 9 T c 3 E i h k p C s l W p q t M e B 0 P J 3 d H b R 9 S v X q W U N Z l H 4 6 Z k d 2 Z U S n / O k T W U Q B 5 + J 7 0 8 k w T m l b U A m R Z w 0 f X T L J x 5 A j D / B j S 5 h C m R S p M I R p x a h E j P 0 1 l u H X G X S e 0 7 d d B e h B i b h o v U L q Z T J Y P 9 8 Z 9 z N a K 1 O 0 / Z V 8 / d l 8 K w Q 7 L W H p 4 a W Q s X D m A / 2 O n / 1 6 M u y s 9 H o 2 L g s 6 1 i 3 L n u W + O M Q K t 9 7 Z Z E i a 0 X c s + f r g U i G U C m 6 3 D Z K A 7 E a j u s V u o Z I Q i 6 t o R y E S j G h 3 v 7 R E f 0 N 7 o B r 3 O a W S E U y c 7 u Q V n z o G l u 4 a 4 s K L e Y X 9 3 m w k x E W F 7 Y / 6 K D p a J R + 8 h c / F j I B g Y B f N E E u n I Q A C Z a C f O u u M D i N z z H 9 I o R K b O / d Y L x W Q t V f c r 5 G 9 Z m c I Q g H t 7 l V 7 i 4 R d z k l G G U h b t 1 0 x n N V e O R W t t B x o 3 d x 4 0 G Y K Y E N / 7 H C F 2 Y e N m G R A 5 8 1 y v j + j e u 3 Z O 4 f K m 8 + L D U P z d i T E w k 9 G 8 I m i S P O 5 P n 4 t l / i h m z G 6 a A I B A G J T A j t x n 3 J j a v 1 p 7 s H r i N U O D Q p L R c K C Y R y o p j I 1 T X m p 2 h i 8 c + D d V D r N 6 y V v f O c Q O X / 7 v e O U V d X D 3 3 + + W m 6 f P m q O B c e B 3 C 7 w y M I r y G W W 4 w O D Y n 3 0 C I Q i O L Q Q N M x t i o c a Y p E I I 0 K 5 V p I p G Z X g E w Z v t 6 1 5 2 n 9 j e 6 B 5 / S t B 6 7 r e P Q M h y n j 8 Z H X h 3 6 D O b h Z P c Z S z Z d C h p + V 1 G v z O C h y 8 e 4 f 3 q P v / + A N f Z U f m N F + 7 9 4 9 K g m V y K E A G z e u z 5 r l s F Q Y r Y Q + E u I w B 7 H q 1 / S j k H 6 q z c e k U p o n B S I x a S w P H / e b n B u z J O I z 0 n 9 K s / z k Z 6 / r b 3 E P X K e h g F D Q J 1 o K L R u Q r Z i K R 0 v h l M P F A p W 5 o r J C X 8 0 N b L n 8 7 L P 7 6 O n t T 1 N 9 f Z 0 4 N Z a C 3 M 0 z j R a K s N b C 4 W 8 g E w 4 X E J L p e 9 G 4 0 l A y 1 Q i E 0 u l G K 4 k g 7 p A 9 + 7 b q b 3 E X m F C o g O 6 S u o o J V T B i H q i W 0 a D Y u l Q X O x e n P b C V 2 O a n F j / W h O k 8 0 E x j Y 4 s / q x f 5 b P b t c 5 I J U l p e T m X h c o l 7 u A + H M D K u + m 3 K x L N D K b M c I i m 3 u h K U 6 6 b N 6 / h b Z p d 9 o Y s r N Z S C X T C w z Y s V Q x E v X V / E 7 q x Y 1 l G + x F W 2 6 A M 1 N N i 7 H s 0 H t f Q C l c Y m E w a Q x 0 b H N E l s M Z o p V F p K Y 9 N 4 L c j D a S A P y s t y q 2 v R 6 e g 7 g U y U m e 2 V d A u 8 y C M 3 y u q 6 h N Z S I B U T K k t L 8 Q u K C N 2 j P v r g Z m j O u X 4 P h 3 3 0 0 b k O u t a z M P G c 8 A f 8 d O f 2 X b p w 4 a L s p D Q f 1 D Q j l c d C D s 5 v H D q A Y 3 E M k S z R h A H x L r T 7 d L o h j 4 n j d a q P p d J t e e P 7 R 2 a V t 1 v E l S Y f x M 9 1 B 4 S y z A S O F z s w 1 w 9 L P f o m s l 3 q 6 + t S 9 M O j O 2 i 8 6 5 J O W R y q K i v p 4 K E D t G f P b r p 5 / a Z O n Q 1 U e g B t l k 0 a R Q o M K C N U g 7 d K U B Z D g 4 M 0 P R 2 V e K 7 Y 5 h 1 f I 9 R O C U g m n d B 9 w f z l X u j i Y p O P K 0 Q Y B Q w z w S 4 s 2 1 G B B y w + Y B 7 j l W 4 / n b g T o o m o e k Z s 1 H L n 5 g 1 6 4 9 h B u V 4 q o H 2 w U l g O v Y 4 p p 8 N g f x / 1 d n X J J F f k Z W 6 f C W K 2 x l Y k U k Q y 1 5 g M e 7 a 9 L N u 8 Q 9 y U l S E T h z b B k r R h I 9 Y + u R e u J l R t l f E a m d a O B Z 4 k h / l X r E i w 0 j j X H u T + S o a 6 u 3 q o s 7 N b t i B 7 V O z Z u 5 v 7 S S k K h d R 2 Z v W N T d T c 0 s I m X U j 2 g T A k w g Y u 5 i R + E N E m E x N J Q p Q H y s X 0 n d S 1 s 9 F D 3 B B I H E t S d g g T d O D g X v l + t 8 J V 6 6 H y S W U 5 F 5 x V M E n R U H B S g F T F q q U M 0 G 7 8 / s I M N a 9 u o q P H X p G K u x R g k q 1 Z n t 7 e 0 S G T b X O B e 6 G S E m m w + v t 6 q Y T j G C w W A j k 0 k x p f U m l 4 7 a d 3 0 H e y C W T H d e O n 0 x W x l L l X G n L P 3 h F z i V c 2 P H H x v 6 Y 6 N S a l C k o T y 0 G q Y k d 5 u F o O C 8 B S j o 8 + O k 0 X O + a f s o Q 8 + d 1 / / J 5 f + 4 l U 7 B h r m z / + 4 T 3 q 7 e 6 T / h D u G 1 F k s Q X 7 o I M w 0 F C K O M h r k I n v 4 5 r j g w P 9 9 P l d 7 Y j I I p I h D 6 7 5 f Y 6 B X Q z y Q j u 9 8 7 M 3 H C X r z n + u N v k M S o O 2 l p I C k z g q Q f E 7 K g B M U Y L 5 F f B l a G j K T 5 + 1 z b 1 Q 8 f S p s / T m 9 7 9 H R 4 + + I k 6 J G i b i a 0 d f p u Z V T V l k y i W U f Y 0 l G k p D Y f W v a C l N J r j h s R 4 q o f N e X i / l g b g d Y k m 8 p Z l 0 2 N i o T v Z w O 4 q C U G t b g q y l d I s n 5 o M K T Q E W O 0 o C S h P D S X B s a 5 Q O b c y / W T 8 a m 3 X r 1 s z a / x w b p 5 S H y 7 O I p D S J C k d H R j h E X A t I Y e 5 z f G x k W K 7 h V f / 0 D p N N G j R T H p o 8 T o 0 k Z W S E + 2 M s 3 3 n D X c s 0 5 o L n 7 N 2 O o r C L Y v E M t T 2 c k f l 9 X l 9 A W m y J e x G y c F i s k D O a 2 H 7 H b A k 8 N 7 T O Z C R C f n 5 + 1 H I Q a G J y k q Y i U z K Q m 3 t K I c 6 d g r N h Y G C I W l q a + T U N Q h b M G I 9 M T s j E V 9 N v c o p a w e u j U / e 8 k v 9 O L W R Z C 2 j o W C N h v h 7 M O r W J p S K S m b e H c a e G R r X c x O 1 w f R / K / C s J s r L N q B b Q F C Z a R N V a q o J G 6 1 u M M L 6 X y o o K 7 g v 1 U k d H J 4 0 M j z C p J q m n p 5 d + + + + / F x I l W E t M a S e E b c K l q a a m m l p a W 2 j 3 7 h 1 0 9 c o N T Q T c S 1 F J a Z m Y e N B M P V 3 d E h r p G g v S J 7 d 9 T C b 1 W k u Q / z r u L A f R U t p 6 M B q K 1 R O b e / W O k n T 3 v 6 I w + Q x 2 b K 1 U p h 8 K S 0 w + F J 4 2 O V C o X M D K C 6 g q V D G g t t x + D m i i q p o q m p m J y Q r d R t Y 0 6 9 e v o 6 O v v y L r o j Z w / M K F r 0 S T g T B O U p l 8 Q X 6 d O 3 t e J s E a U p m w u l Y t E E Q c R L o / i H F A + 7 5 q u D i v d d x u 0 F T + K 1 F E E o 3 F 8 v f / 9 W f 6 1 x c H i o p Q Q E W Z t u G t 1 l C J K n C O c 2 g 8 g M V A q u o S u 4 + I x 4 H J 1 9 R k u 7 9 x D S 8 g T D 8 8 7 7 G j r 8 p s 8 A 8 / / F g O b 5 N 9 H Z g Q 0 D g I D 7 + o B o d h 4 h l N h L x D i L S R k X E 6 o R c L K j I Z I q l 4 L p m s B g 2 N n I i J x 2 l 1 S 5 N 8 V z H B 9 e N Q u b J h f Q W 3 t q r A 7 E I 0 g s J U Y k 2 q d T m p 1 u s d k j C e d P 6 L 8 9 J / q q q y 9 0 e 3 t Z C t j d C P e v X V l + X I n C u X r 4 q J q C q + + i w c Q A B 3 u k l L 6 h B a 6 6 u + K o s w S h x x R / 7 a Y u e / 6 j + p P S N g 6 n 3 n z S N 5 y 9 D N 4 v m i r a s 4 b J 8 c X L g 8 S B 4 v H B R K 4 M k S B 4 U I t y N W y C K d E L a A O X T b Y P C u l i Q 1 V 6 Z k X R O e D f 0 h w G h f o 4 n z C c g 1 O D Q s d Q H r p E C 6 g Y F B m o l F q U G f v T s 9 P W U t G D x 9 z 0 / x p C K l p Z k Q 4 p o J J R o K J E K 6 R T J D J D R w a o s w H K D 2 T / / y 1 / K 9 x Y a i M / k M 6 m t C X K j c M h q R g j Z i F 7 i q F O h D 6 P 4 V x F H p C h 0 g E w D H Q T Q a z f r t q u L n F x A E 5 t 7 E + I R o N F z f u n W b t V G S r l + 9 K W N K c J f D K Y F 7 y L N Y Q m k q I Y + E R l S e G n G S y a m l j H f v 6 W 2 b i 5 J M Q N E S a t 3 a S i 4 0 L n h d m J Z I Y a v Q J h U L K h q b g L P m A h Y w q Y w y x e + F V w 9 L K e Y j E m Y 0 W J W e G x A s h + d 3 0 8 l P T 2 k N 5 6 U Q f 8 Y r r x 2 R p R 2 V b D 7 i 7 C e 8 / k I 7 + q a K Q I o 0 H M I B B K 0 k 1 y C O y k 8 n m a C d h E x i g s c p F A z Q 4 S P 7 1 Q 8 v Q n i + u F e c J p / B F 1 9 2 8 1 N i L C q g z T / E j e l n m 3 1 e b u G V + a d M Q G M K 4 h 9 q b q G Y g o r s 0 E B E 2 5 o T t K Y m T S N Y 5 M e V u r Y W s w 1 A K K 2 l 8 M / E H Y 4 Y c x 8 k k 5 D v f f L x S X r p y G F 5 n S K g T c z P 7 v q E j P J 6 y 8 R T p F T E U o R C X L x 3 H I f 2 U 6 R i M w + E i s 9 w H m f o H 3 / 5 V / I c x Q o m V H d R E w o 4 + 0 U H 6 2 L d l w K p Q C Q H q Y Q 8 + U h l i b o W y L V E 5 N K J r 5 N 0 q P g 6 I k S B a f H a 1 h k x 8 z D L H C 5 y e Y U h D K 5 M H O / R h H I e c I Z 7 M O 3 u 3 m 2 j L V s 2 y 7 U h k Z H P 7 v q V 5 m a y w B y 2 + k w W m R S R l L b n a 0 s j g V C K T O g z 4 Y i a X / y 3 v 8 E v L G q 4 6 j i b R 5 U X n l / L B a 5 b S + x K a h U 6 h 8 b 8 c 5 g r y g S E o P J A O F 3 H r R a a R V V S I 6 i o O d d P S s z n 4 n s l z F B S / 4 b T p 8 6 J W 1 x + E y o 0 K j d + o y O u z D L t A t f p i G O v v u P H P 5 a V t y r N l j j 3 l y 5 2 e L X 2 M Z + j 8 s E y 6 z j v z P C E 0 U i i j S R / b T I h / o t / + X n e s i k 2 K d o + l B N 4 0 P 1 7 W 7 P 6 U z a p V I W w y G T F T c V R F U y R D J V K V T B D L N u J o c M s j W B k E W n m s x w i x L D E X K t w Y 2 1 M 3 N n d X e r E C / M 7 j Q P B E A h x D M I O R d S g r Q i / H + G 1 a z d k k i y m J P 3 x D + / T + P i 4 p E 9 G 4 d H z 0 c Q 0 C G j n D e 4 h f 6 w 0 K 6 9 y 8 5 Q F D R e T C a / 9 u 3 / 8 6 d e q v Q s J n v P 3 i 9 / k M 8 A C u t P n H r K Z p 8 w / Z f r p U M w + E x r z z z b 3 E P I f H V f t k Q o 4 B G X l v 6 4 0 k m a g 7 u W F l f M q o k w 2 6 4 + O 6 r i E I K B c 0 f P r 4 t R x 9 x p t 3 a a O B 0 W 6 T d J c Y Y J y a M w / a L n O j k 5 q a m r i 5 8 U O R c r U a 2 u 7 R 0 O p Z p r J Y K I s i K t E N R 4 s 0 H B W H K R U h B K C a X I p 9 7 g i V D o V p 3 / 4 5 7 8 S R 8 d y A R O q R 5 X Y M g F I d e r M P S Z L d p / K I 3 0 q Q y R N r F m k U s J / V F z I Y k J 8 O t J V K H 8 d 8 Y W B y q 6 j A n M N p s i V S p X E D G 2 o T V J j 2 S T N R G d k L Z R F H v y z t K Q R E C E 7 f u r z M / T C w e c 5 b s i W p s 8 / O 0 v p p k M 6 T Z H H 0 p T Q T o h L m J 9 M h k g w 8 S D / 9 M u f i + d x O c H z 5 T I j F B C L J e n 0 2 T a L V J a D g k N D J q 8 H c R A E p D K E s o n F f 0 A f H c d / k 8 Z A m o Z O k d f M C Q d h L K D y q 4 h 9 3 w o z 9 M p T 2 M 8 h R W d O f y E b r Q h Z 8 A / h P I S C d s I Z U 6 F g U C b M C k l Y s N 3 X 1 W 4 s 1 l T X i l T Z J L L J h L g h E U K Y e o Z Q M f 4 M m H k / o 7 L y J 3 t C v R v g + f L B 8 i M U M B O N s 6 a 6 a 5 M q i 1 C K V J b p l 0 U q Q y J H H L S R E M n q W v 9 X c U c w J 6 x S 4 I q v A k d c 3 Q Q h k I a P O r I 5 J h 6 6 h w / b a d O m D X L P K b Y 3 T 1 8 L Q R S h Y L p 9 d O 4 B x T z l V F 7 V J J + v n B 1 8 T 0 J N J E 0 m X A u J h F Q g k J N Q q s + E E E J M w r / 9 h 7 + g c M X S 9 g g s F i x b Q h l 8 + N F V z g W H l h J i + R W Z h E R 2 m J 9 U n I Y P Q h w x C d W 1 g S H b Q u C q j z 8 a K q 4 u Q Q q T l p H x p 4 Z w m t 7 9 4 / v 0 x p v f E a L I P 4 S Q H A 2 l S O I g F Y e n 7 / s l D e N L 4 g Q B 0 U A g u T a E M i Q C s b R T B q E m l R q s V a S C i Q e X 8 S / / x 3 9 Z 9 P M W I 5 h Q v a r M l j G O H 7 / E O a G 1 k x B L a S y L V C Y 0 2 g q k Q a W R E N e G N D o N H 2 p C S Z M I B z q S B 4 Y 4 d s B k k E D f 0 W F T R Z K 2 N C Z l M i x m i + / b t 0 f u 5 R N D I G d c i M L h + Y c + i i f 4 W m s m o 5 3 k v t Z K i l D q 2 k k k F W Z r J r / P y 2 T 6 O / m N y x k r h N L 4 8 P h F S m V A H q W h b L N P h 1 p D K R O Q q c F x I Y 0 R I Y 6 K C 3 W E O 4 p A z v j C A A F 0 1 I r z H / 5 f W Z q i 3 S 0 J S f v k x K d 0 5 O W X h C Q i 8 l q W X O 0 E s m S F G T p z 3 y e k M v 0 l o 5 0 s z Q T S G E L p u C K U C o V E C L U D A o e + / f 0 v / l J + 8 X K H 5 8 I K o S x c v X K f O n t G m C y G U L a T I p d Y F p G c G k u I x K H 8 x x 9 F I h W X q A V J 0 + C q r W M a c q l T u e K r I E N l w T T t W w N C Z e j K 1 e u 0 Y 8 c 2 e S 2 u n W L I A 3 k 4 5 K F 4 K k P 9 E x 5 N N k M g j o M w W k M p Q i G 0 S a S I p K 5 l E F f I p L S T 6 i + l a e e u 7 f T S K w f k N 6 6 A y / X C w 7 6 c 0 l z e Q C X 8 0 7 v n O G d s B 4 V o J j g s m D x y D Q I Z c m k y I S 6 8 0 d d C G Q k B x H X U Q S S J z s p 9 Q y B n 3 A 4 P b 4 r R 8 N C w n M S O w 6 g N c X I F h J n m O n + p w 8 f X D h J p A q l r B 4 k k x L U m k R D L o Z W 0 Z l K k S l A w G K B f / P e / l U Z m B T Z W C D U H 3 n / v j D r J 3 N G 3 U i a f C o U 4 c m 1 M P 4 e m Q o g P k R D X + C 8 p E t d / 5 g A X h y 4 R r v 4 6 D i I Q 7 V s b p 5 A / Q y c / + U x P Z L U J Z K R j x E t 9 4 / g d G Y p x H 0 k R i A n m I J K Q y I Q i i l C i s Y R A u L b J B B K h v 4 S Z J n i 8 y q p K 8 e S t Y D Z W C L U A f v + 7 z 9 R p i a K p j P m n R T S W C i 0 i i f A 1 3 q y v D Y F U P A d I Y y L k g q m g y Q Q o s t S W p S k y k 6 H A 2 G X a s X O 7 p O X K 5 A y R z 5 O m S 5 3 Q T C A S p + c h U i 6 Z E F r a S U h k k 0 n M P b 4 X D A R W H A 8 L w H N x h V A L 4 s y p y 9 Q 3 M M 6 5 B S J p c k k 8 l 1 A q N M J / m E o m Z C A N g S M + C 0 w A C c x f 9 Z / f o 8 i B K U d 9 v b 3 U 3 N x s k c i W N J 1 7 G N A E U t c S g j B O I h l y i S a y C S U i B D J E 4 p D 7 T F g S v 3 n z R v r O m y / L r 1 r B 3 P B c b O 9 X Z b e C B f H n 9 0 5 R Z C r O u W a I p M 0 / i 1 S a U H L t I J N i k K R Z 0 P F c W k l h M A k M Q A g d o 5 A v Q 9 t X x e j S h a 9 o 3 3 N 7 m R Q 2 m e 4 O e G l 0 C n P 6 b D L N 0 k 4 6 b h G I C a X S F Z k U k R C q v h I O D 8 M W X z / 9 + d v 6 N 6 x g I a w Q 6 h H w 2 9 8 c p x T 2 5 Q e B H N r K I p V j / p 8 i E v i j 4 r i w S C R p e a B Y p Q L + 6 + d u 2 r p a a A z l O u / o j 9 K G 5 p B F q C t d f o o l F Y k M m b I 9 e n M T y g 4 V m Y R I / P t x G i I m t q 5 g K S D 6 / 2 o j r j q D Q C B z A A A A A E l F T k S u Q m C C < / I m a g e > < / T o u r > < T o u r   N a m e = " P a s e o   3 "   I d = " { 5 4 2 B 3 5 1 8 - 3 2 4 D - 4 9 8 D - A 3 2 D - A B D 3 0 2 1 F 3 8 0 1 } "   T o u r I d = " f b 2 2 c d 2 0 - 0 9 7 b - 4 6 6 3 - 8 3 6 a - 3 c d a e c 3 f 4 b f b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m I A A A J i A W y J d J c A A D A o S U R B V H h e 7 X 3 3 k x z H l e Z r P 6 b H W 2 A G H g Q I E J 4 E Q Q A k a A B K I k W J E r X S 7 m r 3 1 p 1 W e x f 3 D 9 3 9 c B G K u 9 i N O C l W q 5 V E k S J I g g Q J R x A g v B 2 Y 8 d 7 3 T E / 7 e 9 / L z K r q n h 4 H g G R X z 3 z A m 8 z K a l e Z + e V 7 + d J 5 / v j 5 + Q y t 4 J E Q C g T o 2 P M 7 K R 6 b I q / X S + l 0 2 h K P h y i j c / Z G r 4 + 2 N S f V B S O R T N P n b Q F K k 4 9 e 3 R K T 1 8 4 F f I b 5 r H y v i 0 5 P U y L t o V i m j B 4 M Z m g s F t J 3 i H y Z G I X L Q r S 1 K U k X O g L 8 A f g c f I h H P s v D f / C 7 I T 6 f j 0 I h D 0 3 1 f 6 n e v I J H w g q h H g E + r o D f O 7 i b 0 q k 4 p V I p I V C G a z x k c H C I p q a m a N W q Z g o w 4 Q C k A y d v c 8 V P e 6 k 8 5 K V I j M N g m l J T g x S P D N C r B 7 f Q V M w j x O m b 8 N H G 2 m l + h 4 c C f j 8 5 C 8 i Q 6 q u L l 2 n v v j 0 0 O T l J F R U V k h a Z 8 d C t f j + N T q X J m 0 l Q y l t K P k + K g n 4 v r a 1 N s a T p 4 b C P 2 g b 9 Q i Y A o R F F L h D L S 9 H B F W I 9 C l Y I t Q Q o I j 3 D R G I i M J H i 8 T h 1 d X Z R 6 5 p W u t Y T o B 2 r E / q V J P d R Q Y F p J l h Z e b n E g W Q q Q x / f D n I l J j r 2 d F z S / v 0 s E 6 O q n r j u 0 + F N c Q r 5 V b F 0 D U V p u P M O 7 d 6 7 2 / q c R D x B g a A i K 9 A / P E V X + i u p p t x L T 7 M 2 K g 0 S D U c 8 1 M 3 E H I r 4 9 K t s + D k p x V r N w E k u p 8 Y K B r 0 0 M 3 T B a h B W s D C Y U F + u 5 N Y C Q H V 7 8 / B e S i V n q K e n l x o b G 6 h r 1 E P 1 5 S m u m T H y s R Z J c N T v z V i V 0 4 m Z a J R K S k u t i v n B z R C t q U l l m Y G / + u 0 5 + o d 3 D s j n n L g 8 R n s 2 l l M 8 E 6 L W m r R + h c L o 8 D D V 1 N X R u d t R G k 9 X 6 1 Q F k D C W n P 3 9 r H / U Q 8 w B J 6 F M 6 C R W S Y m X T c E L c m 8 F 8 8 P z x 1 M r h J o P r + 3 b Q T P T o x Q O h 6 3 + k S E G N E Z p W d m s F j y Z S E g a t A h u y X t Y Y r E Z N q d K 6 M z N C X r u 6 T o q C a j 3 / e r X H 1 G o e g N V 1 t b S k R 3 V V B 5 I s Z m H e 6 p i g 5 D 4 n u H B Q a r m 1 + D a X 1 p B J + 8 E s 8 z B x U H 1 n / J h P m L B f A 2 z Z T n a u U K s + e B 5 d 4 V Q e Q H z 7 u X d m 7 i F V h X a z x U K J h 4 q l i E Q Q t O H M v 0 l O A m g j Z y Y n o q w q R b W V z a i I E r O a + f D h 7 d C l H 6 C p T W X 5 p q L W O K 4 C P o p N r J C q r m g j P w V Z K G i e T e 9 v v 9 p j i n C e L g y g T x + O A g 4 N A K g k h m S Q S Y n x k V D R S Y n 5 f 7 M z E w W m S b G x 3 W M s s g U j 8 W s z w R x 8 b 0 J / p z T 9 4 N 0 p z d B J + 4 8 W T I B 0 I L O Z z E w a U 5 B o 5 F M J i k 6 E y d v 5 V 4 K c x 6 t Y D a Y U G i F V s R I y 7 p 9 d H B N j M 0 z V c F R k d B C m 4 q V 4 M r u B E w 5 a C W D q u o a 0 W Z h 7 X k r K S m h w Y F + i e O z K q u q J O 7 E 5 M Q E B U M h + Z 4 Y E z A Y D F p E L Y u 1 U y g z J X 2 r r x P m + Z w w a R D 8 d o g h e i T C f b a 6 Z / l V + f N x u Y r n 3 d M X n n C 7 5 0 7 4 g + X 0 4 o 4 N F P D E p W / E t Z t u D p R S a 6 h P + i 2 z g Y q m o w 4 4 3 d g G 0 F I h J g k 0 X S 5 M J T b m V S 5 m E h 4 6 2 R b U V 9 8 U Z v e z n O a f E e U J Z O 0 8 f Z u S c c 6 z F Z D n T y u E o s r V r J V a o 9 J X 8 n I l Q U s c T x I F f B m r 3 + Q E + j 7 Q P E 6 Y V h y V D E B L H p 2 e Y t p 5 K M 1 x a K Z 8 p I G j A m M / u d 9 h g M I 5 f t M e r P 0 m k a + P 5 S S W c V j A F C 4 v 9 1 K k 7 6 L c W 8 5 Y 9 n 2 o 0 o Z 9 t L 8 5 I l o E G g S k A D l A J g k d F R 3 X M A V h k s H R 4 I S p Y A Y g V r i i k s a G h 9 k M r J b 7 Y h 6 y 9 h s d H R U i o U 8 C M d 8 x x Z 8 5 M j Q k c Q C D s N 8 W m Q D O A U u D G p h r h E 4 T c H I y S S X 1 + + T e c g Z r q I v L V k O F 6 v b S i + u n a G p i n E q 0 + 9 s I M M 1 9 I 7 S + Y t Z w E p w N 6 B / N h d G R E a p x m I e 9 3 d 2 0 q q V F 4 v h M 0 7 r H Z q I U K l E O C f N d 5 h 7 w 8 S 0 f J T N + f V U o y G 8 G G v F 6 v O T z Y 5 a F n + I j X + l X L D 9 4 R a U v Q w n U 7 K W t d V E 2 x 7 h l 1 W Q a 6 O + T V h e A 5 i j j d G g P X e e z y A T z E M D 7 p t m 0 G x k e y i J T Z G L C I h N M P i d h x k b H d I x / i q 6 Q A L x 4 G P Q t P D I B + b W V C P / w d E Z 5 A W O x J P m r 9 8 7 K 7 + U i n v f O L D 8 N h Q K P x R J 0 d M u 0 E C g S m Z Q W N n f 8 y F m B c q c P L Q Q z i A u k m L Q + n 0 2 S 4 a F B q q t v 0 F c K I J J b 4 G w c A H O N 0 I x X B Q J + S k 9 c k v T l h G X X h z J k 2 r 8 2 y o R R / a U U t 6 z Z Z J r d G i + F T B h T M m Q C 4 H R A X w N a D U 6 O m t o 6 T r U / f 3 A y e 3 p R o U N p J n 3 B M H m F 0 O 5 X J c k T 3 i X p y w n L a h w K Z h 7 I h A K v C G G G g 6 o I F Z X 2 2 B A q v b O y o N 9 k z L v F A m N K w N B A P 1 3 q C l D P u I + + 6 i 6 h M x 1 V l P Z i u p C X + i f s S a v 1 Y T e 2 a w u T K p n i B q t s B 6 f m L 4 9 i F M 9 7 Z 7 9 y Z E v x I l i z h 6 J R R S a f B 4 O 1 G X p 5 c 4 w G B w e p v r 5 e X o P K A J f 4 t a v X O W 8 8 t H 8 / B i 4 X h z s P R 6 m m v o 5 q y j I y S R Z Y y I y r L U / T c 2 v V D H U 3 m X y 5 c J q A u e a f C O e 1 d + a m p B c 7 l g W h S u r 2 0 N S U I h N a T x C n O X 2 T V j e p s a G b N 2 + J R 2 D D p g 3 U 3 N w k a S B W M B j i C u G h y 5 e u 0 L r 1 6 6 i m J n t 2 N 9 A 9 5 q P r v Y / m R F h T k 6 R t z W o K x N n 7 Q Z q I 2 R X T b Z i f V N x y s 3 n t i 9 + W 9 G I G P y o / e B F L u A m a K S V k A p G M a b L l q Y 1 0 Y W A V 1 d b W 0 K F D L 9 C h F w / K x E 9 T G W A O f n j 8 Y 5 n 5 s G f v b v r 8 5 G l J N + C P E 6 3 y q G Q C O k f t 9 x 7 Y k D 2 l y W 0 w + Q q Y O E L k o w g n p Y N b 8 p Z R M U l R 9 6 H 8 o Q q K R J Q 7 1 x Q u g H h S l 7 + z 8 G v r l O k H l J e X 0 X e / d 4 w q K y v l e v s z T 8 v g L w A S f X T n y Z h o o 9 O q / + R o 4 F 0 L k 5 e A M 1 9 F O J 5 I c e g p 4 9 j s s i o W K e p x q F R w k 5 D J m H l c v F Z B l w f t O I B J q U 7 0 9 / b o G F F f T z c T K 8 x a S X n j Y O Y 9 K Z x v D 1 A s y d 8 3 U R w O V 2 e e O v N c o t x q z H i a Z 5 V T M U l x l G I e + K t 2 y 5 Q Y Q y Y j B p j h D R g N Y d z m c H l P R S b F v Q 3 g P c 2 r W 1 h 7 1 d G l i x f p 9 O d n a G r S H p h 9 E v j 0 b o g u d 9 u D x i 3 V X / P U 8 q 8 Z z n z O z n v U O i 9 N Z 9 b J v W K E 5 8 / n L t t P X y Q o b d g l c 8 u c 2 s l Z y O i v V I b S l m f t 6 F N T r J F 6 q b S 8 3 J r t A I 0 V 0 h N g M f 8 O s y m A 4 7 e y J 8 V + X S g N Z C i a Q A V 0 K z A D R E c Z 6 J u q / i m b 3 q k k 0 y p J Z Z 5 u d b O I U H Q a q r y 6 j q a m 1 D h I L p E E f H n 2 f o D i e u + F i p K M 7 A m B g V v n 1 K G H 9 + 8 J G e / c u C 5 E s y v E k w U + E h u z 5 M L d Z A I 4 o 3 O z 3 m g p D 9 M p 5 f b n y 4 + i 6 0 N F 0 y 0 5 / S Z T k A p M M Q m D e l e h y R m P b N s 1 P m a b c V g w u H X 7 M 7 L q t q 6 x U U x A A K t n n w T 2 t i b o 0 E Z l U u 5 Y n a T X t s b o O 9 t i t K E u J b P c 5 4 K 4 Z F 0 E k 9 e A s y y k Y W I Z j x d f f 6 q o N F Q Z m 3 q J R P Y + e V l k c s R H p 5 E D C l e 6 / b R u 4 0 a J D / b 3 y 4 Y o 4 o i o q q L K y i o K B J V p G H k C 4 0 T P r E r S V 1 0 B u s w C X O X v h u l 5 9 k G A V l e p n Z C O b I 6 L 0 y Q X 2 k n p K u T P f 2 h 7 L 9 P N Q 1 O J J p 1 W H P B 8 8 M U V F x Z T f q T L d o g z A Y R S p E K q e j x n w Q I + 5 k b K k V R b m q D K 6 D X y + 3 z U s n Y t 5 4 y X Q n o K E Q A T 8 u M 7 Z Y 4 2 d 2 6 U h z K 0 f 1 2 c g j 7 u i y W V 0 2 E p Q B + v i k 1 R A M Q / 3 2 5 r R m x Y 2 T H y 5 L y M 3 x R s c x k h P x u X R z L J Z Z V K U F 3 p o L p V B C g a D e W r 2 m m N N 9 n k m b v 6 O 8 k E V J d 7 a M u 2 7 V Q e r q D + v j 4 a H R o S j 1 9 3 Z w f d v n 5 N K s T c n 2 Z j b 3 0 n H W Z z D m T q 6 e q k L x 1 k W C z O P Q j S 3 Q F F m u r S j J i D 2 P w S s M i U 0 0 C 4 B 8 b k M y S D z J 6 B 4 l Z 4 P j h f H B o q V f K M u M n z O S N y t V M + b G p I U U W y i x q a 1 N Q j o L e 7 S z x 8 L W v X 8 W f H q T 1 S Q 9 1 j c 8 + M w L t e 5 8 p v r e q N e + n U E + p 3 G e A 7 0 P 8 a H e q m i n B Y B p 5 7 x r x 0 v W / u h Y + F A l t L K c D b l 2 I t l U o m q K F i R K e 6 G 0 W h o b w V O 4 V I M P N m Y Z H N x a b 6 J D U 2 N 9 O D t j a 5 x l J 0 L G F v X L W K x k d G Z L 3 U M 6 v m H x 8 C m Y B J v V W Y c 2 z p S Q B O C T w O N v 4 f 6 B + k k t I S r q R E L T V p 0 W J 1 5 Q W + D C S 3 L E R T c R X k c H N d 9 l o 0 t w J P w 4 F 7 x R c o 4 3 4 T k w l L B b R m y t J O i 2 Q U 3 v / g X h u V l q m C r a 2 v p w p u / U e G R 6 l x 9 W r y s 8 Y B 9 r Q m L G 8 b w t a q G B M t I W Y e g O + G O f n R u f u P 7 M S A Q + L Y 0 z F 6 V s 9 E N 4 B n E t s t B 9 j q 6 5 z G A k W P O D S M D E + p 9 n F V V Y p e W B + n l z b H C 4 p k + c o C W g s O C n h Q Q z 7 8 f r t s 3 S i e 4 + e v L q 7 G F S g 8 F T s o G l U b Q + Y S y k m s x e D Q + i k K l / p l O T v e i t k R 3 Z 2 d E o 6 x l l q 9 Z g 2 N j g z L A s G O B / e p A l 7 A q m p q v 3 + P I l N R u n P n H l X X 1 N C 2 Z 7 b S 3 c h 6 i h f p W M v j w p h + 2 L Q m l Y b Z x 6 Y 6 y 7 P N w 9 Q 9 7 T 6 H i x O e 4 1 + 6 l 1 C B 0 k q a T r X M m m J k s F R C A R 5 K 0 Y u b U l S a x 2 1 t 8 J A 1 G Q a B q 2 r 0 r A r u M 5 0 + d Z Y O H X 5 B j r L B k o W L / U 2 U d N d C 3 G 8 M d l 9 K r Z Y G m Z I s s Z 4 v 6 J n d W y k S d 2 / G u Z p Q v s o d X I G f j H b K B c p 8 T w s 6 y 8 o F D 5 I Y Y J a F l x K y I x I w w t o L S 7 7 x n d i s Z G i m g n q j t V b F q S x J 0 8 S M / f 5 v G 5 i Z U Q h k R / 5 g v w 2 j o e C g e H 7 N J H V N u V e z M 6 G u u Z Z Q q Z L t M u 7 0 q J 6 9 x a K q L E 3 b G p N 0 f 9 h P A 5 O K G O g / o Z / T 3 d 1 D 5 e X l s i k J 9 i q f j E R o a H i M K s p L 5 d i b X H S N E J 1 v m 6 a y s N q r b 7 k C z y 5 l B r M v p T R U K h G n n U 1 T N J x w b Z U k z 4 c u J V S w 9 h m Z A A t z z 5 D J k O h J k m k + Y K w p 8 f B P d O z 1 1 y x y f H n + A u 3 c t S N r U B h 4 2 N 5 B l 7 + 6 o s j f 8 h q F K + u + V U L N d Z b U N w u U G T e M W k N h o D e V i N H B 9 V H X 9 q V c O 5 c P y 5 e M m 9 x J p m 8 S 8 R T R Z O V + i x i X L l + R C n L t 2 g 3 Z q w L o 6 u q W l b 9 w u 7 / 9 o 7 f o n Z + 8 L S c V f t v a 6 d s n E 4 D f w B m G g M W j I 2 l k o k 5 z m 3 g + v O A + D e X x + i n m 2 5 z f G c E B X 6 n 4 N 4 h 0 O k W T A / f p x W f X U 2 N 5 g v 7 v v / 4 n v X L 0 J S o L U J b p l 0 h 5 6 M S d J z v Y 6 2 a g 3 D D A K y Y f t B R r q A 0 1 0 5 Q J g l i o p e 4 C E + q 6 6 w j l r d h O 0 9 M w E d S s c s A Q 6 t v Q V P m Q T M Z o V 0 0 3 t b a q 3 W M N M F Y k J 7 K v Q G A I p U w + E A o z J 2 K 0 v 3 W K h t J q D Z q b I G O U b h N W T B a R g E I h k R N + f 4 h u T K o Z 7 D 2 O P f i e F J l a y 8 d o W 7 i N E v G Y z P J w N 7 h U Y Q J b Z r B y W J j y d p O 4 s g + V z 6 s H F C C v 6 K P b I f r i 1 j h d b V d z / D D u 8 q j A 8 o 7 m y h Q d 2 T B B V 8 + + T 5 d H W m X O I P p D z 6 9 P 0 L 6 c m R X u A A p N F Z w U r 5 A K 2 4 9 x q M v b T V I 4 g y O L h L 9 q u 9 V v m o 3 C Y x T 2 d c F 0 p b J k D 1 2 9 c p 0 m e q 7 q O 4 s H T o z H X D 0 s R t z V k q R P T 3 x G b 3 3 / u 1 R e G q T X t 8 V p + 6 o k V Z e m q b 4 8 T c 0 V K c I M H n j x n H 4 P R F F H Q c h w K C 1 j U f n W X H 3 z c P x I B z 6 9 m S D / R K + + c g 8 4 W / F A 7 h F u 5 C 0 y 5 d N S h Y j V T b X k q d 5 M z + 3 f R 3 / 5 3 e 2 c s r T f v a X R 1 m q Y 9 Q 6 n y 3 i y g h I p n P 2 r b 2 j s a k 3 S 0 a 0 x e v m p O L 3 + d I x 2 M g G b m G S H N 8 V k 3 A y E R D 5 W M Q E L l k 6 c G C g J E w 4 M N + X u F n G d y Y e t v P I R q Z B 5 9 c m d I L U N + K 2 j P d P t 7 1 I m l r 1 c o b U a U 5 7 i b O p k P w h m W U i 9 0 r h 3 / y F t 2 L i e t Z G a + Z 5 I I 2 P m x i r W S L u Z Z G U O x y K W f 2 D i L b Z I / r a h f k H u M 6 j r s b H x r L J 3 g 7 j K K V F a v c Z V 5 l 4 u c F 5 u + 4 h P D i w 4 u i N E R 1 i L w B y E O Y e 9 / j 6 / F 6 S n G l L 0 Q u s w T Y 4 O y k z x F z Z k 9 4 s 2 r F 9 H k x O T z M q 4 v C 8 4 z x 4 U C + H Q x m + 3 z 6 X K 0 Y g B S l q F X b H V l J k Y y K o D h S 6 O t q / w E U + F b e 3 0 6 P X o W 8 X t f j 9 1 D U z T Z w / C N D 7 t o c a K N B 2 / F b I e B 6 T D l t D + g Z O 0 d 8 3 s C o 8 Z G G v W t t C E 3 l f w c Q F S t p / 5 l b 7 6 5 m E 1 j l a R 2 g W b S P u o x F s A k w 6 X A F f 1 o e A g M w W A f o R V G C 7 D u u d / Q k m 2 2 L A A 8 W a f n x r C d q V 5 M E T 0 6 1 / / g Y 4 e e 0 W Z D 3 m A g 7 V P f n q K I p E p m p i c F O / h o + L f / u 0 3 9 M / / 9 N f W 4 s h v H J p I p i R z S x Q L K f P V h U I V V / W h U t g b 2 2 g o B 9 z G q 2 D Q 3 i y z c 9 R n T b g F c D j b U w f f o X A 4 r F N m o 6 G + n g n 3 K r W 1 t d E E 9 z M + O X G S R h 3 H j C 4 F m z a t l x B Z n E 8 j f p 3 Q H n J d g C y m H B 3 l 2 R 2 t s s r f D e I 5 c e m m a 6 r j j G + L t a u R k 1 h u 1 V T z A a b Y Y o H 8 + O L c l 9 T b 2 0 e x m R j X x w y 9 8 e Z 3 q L p 6 / s 1 P T p 8 + K y e P O D H D n H r / U l R m w 3 8 T w J Q t n E E s 6 6 I w 6 z y B G R N x P W M C Y Y x 2 b 6 / R 4 1 O F D 9 e Y f M H y B q k 4 y w X R J S g L r N U 6 8 M J + e u s H b 9 B f / f y n t H f f b j E L F 0 J L S 8 u s P C 0 J E C U f v E f P r 4 / T s 2 v i d P T p G K 0 p H R R 3 / d c C b g u l c Z R / O k H D K K 7 p Q R z c k L 9 e F J q 4 x i n h L a n L 0 k r F j t A S V y + g B c e J 9 U D H w 0 7 Z E W k h r F u 3 h v 7 j t 3 + g / / z d H 3 U K m 1 j d P X L a P b Y v q w t n Z P / C h z f P 0 p s 7 0 3 Q g x + P 4 2 N B E s i D X K l R Q 9 8 t 8 7 m l I X d O H c u O A 7 u P g T v + j r w f C S S K Y n m U A L X T z x i 0 a H h 4 W k x m L I H t 6 e u k 3 / + + 3 t G f v T h o f m 5 C D 5 Y C v L l 6 i H 7 7 9 p s Q N E v G E E L a q J E 3 P r 4 t T d E q 9 9 n G h y K P L 1 Z Q n y l a H A g 4 6 R t z j O 3 O N h n L U j 2 W B s c d Y M r 9 z 1 3 Y 1 K K o B k 9 D D 8 u H x T + j c 2 f P 0 7 h / e p 2 A o S H / x s x / T p k 0 b 6 Q c / e p O i U X U + V i q J J f + 6 M m t s 3 b a F I k x C w J u a o A N r n w y h F H n w X S q U h h L X m l T g F G K D E d R W d 8 C L R V 1 u + A d T P 6 9 W y p P k d s B d v u 8 R P W 7 I o / b 2 T l k r 5 s S G D e v Y x G u l l 4 4 c p h / 9 6 C 2 q r 7 N X D N + 6 e Z u q q 9 V J + K 8 d e 4 U u X b o i c Y P m p i a a m V F O k k 8 + P k m N 9 T U S f 1 x Y 5 H G I J O G f l a a e y V k X C v m f a z Q U M l a F O q K R f e V + Y O b D 1 q Y E B R / x 6 F 6 Q p H V N i 5 D E m V c Y E H 7 4 s J 3 a 7 t 6 T D T K d q K y o t A h Y U R G m 5 5 7 b J / G + v n 4 6 c e K k m I M + n 4 / D C L W 0 r B K N 5 9 i z 5 p F g E 0 Y Y o w v Y X M s r l J j X u A S u 6 U P N n a n u y e y F k I p H Z d P M N T V L 7 4 Q P D A x S V 2 c X d X Z 0 0 o m P P u V 4 t 3 U m M I D 8 g z n n 9 X n F N e 3 E e t Z e g 4 N D 0 u / C e N b / + d W / 0 v / 6 n / + b v j h 3 g Q 4 c e I 7 K y k p R 1 S k W j 9 H e f X v k P c e 2 P t 5 A s E U k + W Q V R d o s w T 8 O 8 9 W J Q h T P J 1 d u 4 3 k K H j H f U x S L z d 7 h y I T F g F p P P 4 U S X b R 5 8 y b Z Q W m x Q J 7 A U / f y q y 9 R w O 8 X b 9 8 Q E w S 7 3 Y b L S 2 l q e o Z O n v i M X j h 8 g N a u a Z U 8 y x 3 X e d j e T n d v t 9 G u P T s p X F Y u O + j i d d B M A F Z H m 2 3 T D L p G f X S j 7 1 F U K V b p o q + G 7 b P V C f 3 Y T i x t V u 3 q l b t K Y m r j l g N q A L r Q 4 f n 0 y h 1 X 1 M i o d 7 M Q C g V Q b I R C n w l L L l D H x 8 b G 6 O 6 d e 7 R m b S u b Z i F u 9 D x U V a X 6 N 3 N h e n q a 3 v v T B 5 w 3 a f r p z 9 6 R N B A A W q u n u 5 c m x s f p 1 a O v z C J R L j C F K X e 3 J i e m p 6 b k p E e D E z e J E r S 0 o 3 o A K T / + r U I i I R S H I J U m k 9 p b w i Y U 5 P A L a v V z o c N l h I p J p S l G Q m G t k g H 6 M 0 N D w 0 K K s 2 e + o G 3 b t t L q l t V U W 5 v f G T A 0 P M y V M E W N T Y 1 i e e Q C e Z R L J m f a 2 O i o k B Y 5 6 d z Q M x d j o y N U r X f L v f V g k F p W N d K Z B 0 v b c M a U l 5 o h g d k R J s S + E s 7 N W r I J 9 e L B T f K + Q o d 7 5 v I V K N b U p m h z w + P t 6 Y A j Q Z 2 A y b Z q V T O t Y f P s x + / 8 U L Y l g x Y C y f K h t q a G b t + 6 q 5 Z 1 5 E E + z Y R D u X s 6 O 2 Q f d + z H D r d 6 X w 9 m J M w N Q 6 Y 7 n R G q b 2 i S 8 4 m x i B G f X h Z Y u N 8 n Z G J x h r M F D a b d a J q 0 W f W h Q M U 1 X r 5 C R e e I j 9 o G H 9 E l x 8 C M h L l m l Q M w c 9 G n q q 2 t l b l 3 N 2 7 c 0 n d s Q K s 8 s 3 O b m H a L B f R E b U M D 1 d b V q w T G 6 t Z W O V 9 4 P n R 3 d N C W N W G q 1 z P k w d X d r Q l 6 c T P L p j i V L b C s n u m R h z D 5 x B B L v d Y t Y E I 5 6 F X Q w n 8 X 6 A O 4 E f N V F V S k 2 7 f v 0 K b N G 8 X T 9 t Z b b w i h + v r 7 x f T F Y C s O J 8 D r 4 I S o W m A y r B N w e p S U z H Z 8 4 H z h e D w 2 Z y W W 4 1 J z g D V d A M g E U u G M 4 D m B j x X C K O H O l B W 3 i J a 2 7 x u Z X R 8 K U z w n r 9 6 d r 0 w L B l H v p q L 1 8 m E t E o r D A G S B + / r K l W u 0 d e t T t H r 1 K n 2 H Z G H h n 9 / / k G M e c V z E O U / g z v a x l n r x p U O y C 9 K 3 h Z l o V K Y 9 A Q + G f T K W d q P X z 2 U k S a r c + N m U d 0 8 7 J U z / y f S h u P 8 o s 8 y l H 6 X 6 T 5 B X j 2 A v j s K H 5 + Q 1 d x B q x r O Z Z m K x P I S S v x J 3 K 9 K x c f r e H j X Y O s 6 E e f / d D + j w S w e p u b l p l q s 6 F 6 i Y 7 / H r 4 1 z p f v z O 2 z r 1 8 Z H r 0 V s M U D b G z W 7 Q 1 z d M D Q 3 V Y p Y e v x n k 1 z j d 5 Y Z Q 8 P A h B I m y n R K J x I y 4 z V 9 7 d Y f + x M K G 6 / p Q x W b 2 + X 0 Z 6 r / 0 W / H o o Z H 4 / O R p + s H b b 8 q O s w u R C R g f n 6 D W d S 0 U 8 D 9 Z z b R U M u H 3 5 5 I J R G l u r h P i 4 N m O b p 3 R f S g t M O 1 E d F 9 J T D 0 Q T l 3 j a C D 1 2 q U P d H 9 b c E 8 f C v / z k M n N / M J v f 2 H t F A 0 N D c n i Q E x o x Z y 7 M u 7 H L A S Y f h 2 d n e J W H x 0 e p d U t t l n 4 u D A T Y Z e C f G W T i K u + l N 8 f 0 M T I 0 J b 6 u B D E I p E h l y a O T S o O 8 R o R W C D 4 / M I X z 2 f X 2 l x h L 0 U 9 G 7 m v w O Y A t 3 q q B b N / t j P u N h z j V h v j a 6 N j o / T V h c v 0 0 p F D c r L 7 f H j w 4 K E Q c N e u n b J 3 3 V J m V S w G + U y 3 + T A 0 O E D 1 D Y 3 6 y k a C + 3 e B U J D N x w i F S k q l 3 O B F n E o E 6 V Y f 0 U i E i e P o P y E U U 8 8 y + b j / x P 3 D d D J G r 7 + u 5 h c W O l w z D g X X s m k F Z V 6 v m 1 W T A 9 3 j O K i t h F Y 1 N 9 P 3 3 n h 9 Q T J N T U 1 T T 3 c f H T x 4 g M L h 8 i d O J q y X W g q Z A K w O x v t y 4 Q 8 q z Z T U p z v C L M Q B 1 e F Q i m p K 0 R e G W Q d N Z L S T N v c c k s 6 k + B k D W X W h k M U 1 f S h f Z l R I J E T C j y 8 S x P W Y M J 5 r M R U Z M 7 9 x K P b X 1 a D A W 7 g U g A C 1 t b M P j 5 O p R K x x A A x K g 1 A 9 X Z 0 y 2 w I a q D z I h N J m H f p K M P F U n 0 m R S q U p U j U 3 P 5 n l I t 8 E X N O H 8 t O j 7 e p T 6 L g 3 5 K c P H f v y z Y e R 0 V G 6 f O k q B b h P 8 n U A F X g x e 1 E 4 Y a Y q m e X 3 w E B / n 8 y 8 8 P n g M s 9 Q g D U V Z r 7 X N T S R z + 8 X 8 j 3 s H b c I J N q I N Z H R S i p u J E 0 b N + F I o P z 1 o t B E B u n d I p y 7 X 1 v L / G 0 C f e 6 T d x f 2 0 u F w 7 D 1 7 d 9 B 0 5 A m t m M 0 B y B H H X g O P g M k J N U s D / a / G p m a J g 0 w Q z D O E x x K C K U / Q R h P J a i G L a C E h F W s o f Z 0 t O P z A P T P k 3 P N L W Z D x Q C 6 p i o F k O J I m E p v / O e p q a y k S m a a m V b M 9 e q M j + e f 5 5 Q K e t 8 k 5 d p 1 F 5 c 9 d 6 T s f Q B 6 D Q E A 1 C D B b 8 T k G 9 + / e p a q a G h r j x g D l V 1 N X R 3 0 9 3 Z R i s h j t Z I i j t J N J U 2 N V U u a 6 / N 0 g r u l D C a S g 7 M K C c 6 K Y c P r + / F o K + + y N j I z S 8 H D 2 Q Q N A D f d j e r q 6 9 F V + g C y B Y J D K w 2 E a 6 O u l 4 c F B C b s 6 2 q m z / S H 1 d n f J B p v j Y 6 P 6 H X M D p H H 2 + c b 4 P b 3 d 3 f p K T b 5 t f / C A x o N b K M 7 f W 1 F V J Z N v Q Z 6 + Z I v d R 9 I E Q g g H h E U k p L F w Z 0 x / o j v g + f z G / c W Y 7 w W B q U Q 1 t + Q l Y i I Z c 8 K 0 h s 5 W 0 c 3 A z P W N 9 X N X I h D q y u V r s l s R C D Y 2 P i 6 m V F g P x M I R E J m M y L w + m I j Q 3 t A O G z Y t f v k D 8 h L a J z I 5 K e 5 s 7 M k H D Q T 3 P s z C c E W F t M b h M I c a e I 9 Z 3 o E 4 v H f X u 7 y 0 t U n N b s E M i d G R I T Z X p + n q W I v 8 T u M q V 3 E 1 Q w L f 5 X S Z N z V W 0 H P 7 3 T H t C H A V o Y C h q U b + 1 T g y 0 i Y V o A L 3 k y r A j f 6 r W + b u x + B 5 I 1 N T 9 N H x E 9 T c 3 E i h k p C s l W p q t M e B 0 P J 3 d H b R 9 S v X q W U N Z l H 4 6 Z k d 2 Z U S n / O k T W U Q B 5 + J 7 0 8 k w T m l b U A m R Z w 0 f X T L J x 5 A j D / B j S 5 h C m R S p M I R p x a h E j P 0 1 l u H X G X S e 0 7 d d B e h B i b h o v U L q Z T J Y P 9 8 Z 9 z N a K 1 O 0 / Z V 8 / d l 8 K w Q 7 L W H p 4 a W Q s X D m A / 2 O n / 1 6 M u y s 9 H o 2 L g s 6 1 i 3 L n u W + O M Q K t 9 7 Z Z E i a 0 X c s + f r g U i G U C m 6 3 D Z K A 7 E a j u s V u o Z I Q i 6 t o R y E S j G h 3 v 7 R E f 0 N 7 o B r 3 O a W S E U y c 7 u Q V n z o G l u 4 a 4 s K L e Y X 9 3 m w k x E W F 7 Y / 6 K D p a J R + 8 h c / F j I B g Y B f N E E u n I Q A C Z a C f O u u M D i N z z H 9 I o R K b O / d Y L x W Q t V f c r 5 G 9 Z m c I Q g H t 7 l V 7 i 4 R d z k l G G U h b t 1 0 x n N V e O R W t t B x o 3 d x 4 0 G Y K Y E N / 7 H C F 2 Y e N m G R A 5 8 1 y v j + j e u 3 Z O 4 f K m 8 + L D U P z d i T E w k 9 G 8 I m i S P O 5 P n 4 t l / i h m z G 6 a A I B A G J T A j t x n 3 J j a v 1 p 7 s H r i N U O D Q p L R c K C Y R y o p j I 1 T X m p 2 h i 8 c + D d V D r N 6 y V v f O c Q O X / 7 v e O U V d X D 3 3 + + W m 6 f P m q O B c e B 3 C 7 w y M I r y G W W 4 w O D Y n 3 0 C I Q i O L Q Q N M x t i o c a Y p E I I 0 K 5 V p I p G Z X g E w Z v t 6 1 5 2 n 9 j e 6 B 5 / S t B 6 7 r e P Q M h y n j 8 Z H X h 3 6 D O b h Z P c Z S z Z d C h p + V 1 G v z O C h y 8 e 4 f 3 q P v / + A N f Z U f m N F + 7 9 4 9 K g m V y K E A G z e u z 5 r l s F Q Y r Y Q + E u I w B 7 H q 1 / S j k H 6 q z c e k U p o n B S I x a S w P H / e b n B u z J O I z 0 n 9 K s / z k Z 6 / r b 3 E P X K e h g F D Q J 1 o K L R u Q r Z i K R 0 v h l M P F A p W 5 o r J C X 8 0 N b L n 8 7 L P 7 6 O n t T 1 N 9 f Z 0 4 N Z a C 3 M 0 z j R a K s N b C 4 W 8 g E w 4 X E J L p e 9 G 4 0 l A y 1 Q i E 0 u l G K 4 k g 7 p A 9 + 7 b q b 3 E X m F C o g O 6 S u o o J V T B i H q i W 0 a D Y u l Q X O x e n P b C V 2 O a n F j / W h O k 8 0 E x j Y 4 s / q x f 5 b P b t c 5 I J U l p e T m X h c o l 7 u A + H M D K u + m 3 K x L N D K b M c I i m 3 u h K U 6 6 b N 6 / h b Z p d 9 o Y s r N Z S C X T C w z Y s V Q x E v X V / E 7 q x Y 1 l G + x F W 2 6 A M 1 N N i 7 H s 0 H t f Q C l c Y m E w a Q x 0 b H N E l s M Z o p V F p K Y 9 N 4 L c j D a S A P y s t y q 2 v R 6 e g 7 g U y U m e 2 V d A u 8 y C M 3 y u q 6 h N Z S I B U T K k t L 8 Q u K C N 2 j P v r g Z m j O u X 4 P h 3 3 0 0 b k O u t a z M P G c 8 A f 8 d O f 2 X b p w 4 a L s p D Q f 1 D Q j l c d C D s 5 v H D q A Y 3 E M k S z R h A H x L r T 7 d L o h j 4 n j d a q P p d J t e e P 7 R 2 a V t 1 v E l S Y f x M 9 1 B 4 S y z A S O F z s w 1 w 9 L P f o m s l 3 q 6 + t S 9 M O j O 2 i 8 6 5 J O W R y q K i v p 4 K E D t G f P b r p 5 / a Z O n Q 1 U e g B t l k 0 a R Q o M K C N U g 7 d K U B Z D g 4 M 0 P R 2 V e K 7 Y 5 h 1 f I 9 R O C U g m n d B 9 w f z l X u j i Y p O P K 0 Q Y B Q w z w S 4 s 2 1 G B B y w + Y B 7 j l W 4 / n b g T o o m o e k Z s 1 H L n 5 g 1 6 4 9 h B u V 4 q o H 2 w U l g O v Y 4 p p 8 N g f x / 1 d n X J J F f k Z W 6 f C W K 2 x l Y k U k Q y 1 5 g M e 7 a 9 L N u 8 Q 9 y U l S E T h z b B k r R h I 9 Y + u R e u J l R t l f E a m d a O B Z 4 k h / l X r E i w 0 j j X H u T + S o a 6 u 3 q o s 7 N b t i B 7 V O z Z u 5 v 7 S S k K h d R 2 Z v W N T d T c 0 s I m X U j 2 g T A k w g Y u 5 i R + E N E m E x N J Q p Q H y s X 0 n d S 1 s 9 F D 3 B B I H E t S d g g T d O D g X v l + t 8 J V 6 6 H y S W U 5 F 5 x V M E n R U H B S g F T F q q U M 0 G 7 8 / s I M N a 9 u o q P H X p G K u x R g k q 1 Z n t 7 e 0 S G T b X O B e 6 G S E m m w + v t 6 q Y T j G C w W A j k 0 k x p f U m l 4 7 a d 3 0 H e y C W T H d e O n 0 x W x l L l X G n L P 3 h F z i V c 2 P H H x v 6 Y 6 N S a l C k o T y 0 G q Y k d 5 u F o O C 8 B S j o 8 + O k 0 X O + a f s o Q 8 + d 1 / / J 5 f + 4 l U 7 B h r m z / + 4 T 3 q 7 e 6 T / h D u G 1 F k s Q X 7 o I M w 0 F C K O M h r k I n v 4 5 r j g w P 9 9 P l d 7 Y j I I p I h D 6 7 5 f Y 6 B X Q z y Q j u 9 8 7 M 3 H C X r z n + u N v k M S o O 2 l p I C k z g q Q f E 7 K g B M U Y L 5 F f B l a G j K T 5 + 1 z b 1 Q 8 f S p s / T m 9 7 9 H R 4 + + I k 6 J G i b i a 0 d f p u Z V T V l k y i W U f Y 0 l G k p D Y f W v a C l N J r j h s R 4 q o f N e X i / l g b g d Y k m 8 p Z l 0 2 N i o T v Z w O 4 q C U G t b g q y l d I s n 5 o M K T Q E W O 0 o C S h P D S X B s a 5 Q O b c y / W T 8 a m 3 X r 1 s z a / x w b p 5 S H y 7 O I p D S J C k d H R j h E X A t I Y e 5 z f G x k W K 7 h V f / 0 D p N N G j R T H p o 8 T o 0 k Z W S E + 2 M s 3 3 n D X c s 0 5 o L n 7 N 2 O o r C L Y v E M t T 2 c k f l 9 X l 9 A W m y J e x G y c F i s k D O a 2 H 7 H b A k 8 N 7 T O Z C R C f n 5 + 1 H I Q a G J y k q Y i U z K Q m 3 t K I c 6 d g r N h Y G C I W l q a + T U N Q h b M G I 9 M T s j E V 9 N v c o p a w e u j U / e 8 k v 9 O L W R Z C 2 j o W C N h v h 7 M O r W J p S K S m b e H c a e G R r X c x O 1 w f R / K / C s J s r L N q B b Q F C Z a R N V a q o J G 6 1 u M M L 6 X y o o K 7 g v 1 U k d H J 4 0 M j z C p J q m n p 5 d + + + + / F x I l W E t M a S e E b c K l q a a m m l p a W 2 j 3 7 h 1 0 9 c o N T Q T c S 1 F J a Z m Y e N B M P V 3 d E h r p G g v S J 7 d 9 T C b 1 W k u Q / z r u L A f R U t p 6 M B q K 1 R O b e / W O k n T 3 v 6 I w + Q x 2 b K 1 U p h 8 K S 0 w + F J 4 2 O V C o X M D K C 6 g q V D G g t t x + D m i i q p o q m p m J y Q r d R t Y 0 6 9 e v o 6 O v v y L r o j Z w / M K F r 0 S T g T B O U p l 8 Q X 6 d O 3 t e J s E a U p m w u l Y t E E Q c R L o / i H F A + 7 5 q u D i v d d x u 0 F T + K 1 F E E o 3 F 8 v f / 9 W f 6 1 x c H i o p Q Q E W Z t u G t 1 l C J K n C O c 2 g 8 g M V A q u o S u 4 + I x 4 H J 1 9 R k u 7 9 x D S 8 g T D 8 8 7 7 G j r 8 p s 8 A 8 / / F g O b 5 N 9 H Z g Q 0 D g I D 7 + o B o d h 4 h l N h L x D i L S R k X E 6 o R c L K j I Z I q l 4 L p m s B g 2 N n I i J x 2 l 1 S 5 N 8 V z H B 9 e N Q u b J h f Q W 3 t q r A 7 E I 0 g s J U Y k 2 q d T m p 1 u s d k j C e d P 6 L 8 9 J / q q q y 9 0 e 3 t Z C t j d C P e v X V l + X I n C u X r 4 q J q C q + + i w c Q A B 3 u k l L 6 h B a 6 6 u + K o s w S h x x R / 7 a Y u e / 6 j + p P S N g 6 n 3 n z S N 5 y 9 D N 4 v m i r a s 4 b J 8 c X L g 8 S B 4 v H B R K 4 M k S B 4 U I t y N W y C K d E L a A O X T b Y P C u l i Q 1 V 6 Z k X R O e D f 0 h w G h f o 4 n z C c g 1 O D Q s d Q H r p E C 6 g Y F B m o l F q U G f v T s 9 P W U t G D x 9 z 0 / x p C K l p Z k Q 4 p o J J R o K J E K 6 R T J D J D R w a o s w H K D 2 T / / y 1 / K 9 x Y a i M / k M 6 m t C X K j c M h q R g j Z i F 7 i q F O h D 6 P 4 V x F H p C h 0 g E w D H Q T Q a z f r t q u L n F x A E 5 t 7 E + I R o N F z f u n W b t V G S r l + 9 K W N K c J f D K Y F 7 y L N Y Q m k q I Y + E R l S e G n G S y a m l j H f v 6 W 2 b i 5 J M Q N E S a t 3 a S i 4 0 L n h d m J Z I Y a v Q J h U L K h q b g L P m A h Y w q Y w y x e + F V w 9 L K e Y j E m Y 0 W J W e G x A s h + d 3 0 8 l P T 2 k N 5 6 U Q f 8 Y r r x 2 R p R 2 V b D 7 i 7 C e 8 / k I 7 + q a K Q I o 0 H M I B B K 0 k 1 y C O y k 8 n m a C d h E x i g s c p F A z Q 4 S P 7 1 Q 8 v Q n i + u F e c J p / B F 1 9 2 8 1 N i L C q g z T / E j e l n m 3 1 e b u G V + a d M Q G M K 4 h 9 q b q G Y g o r s 0 E B E 2 5 o T t K Y m T S N Y 5 M e V u r Y W s w 1 A K K 2 l 8 M / E H Y 4 Y c x 8 k k 5 D v f f L x S X r p y G F 5 n S K g T c z P 7 v q E j P J 6 y 8 R T p F T E U o R C X L x 3 H I f 2 U 6 R i M w + E i s 9 w H m f o H 3 / 5 V / I c x Q o m V H d R E w o 4 + 0 U H 6 2 L d l w K p Q C Q H q Y Q 8 + U h l i b o W y L V E 5 N K J r 5 N 0 q P g 6 I k S B a f H a 1 h k x 8 z D L H C 5 y e Y U h D K 5 M H O / R h H I e c I Z 7 M O 3 u 3 m 2 j L V s 2 y 7 U h k Z H P 7 v q V 5 m a y w B y 2 + k w W m R S R l L b n a 0 s j g V C K T O g z 4 Y i a X / y 3 v 8 E v L G q 4 6 j i b R 5 U X n l / L B a 5 b S + x K a h U 6 h 8 b 8 c 5 g r y g S E o P J A O F 3 H r R a a R V V S I 6 i o O d d P S s z n 4 n s l z F B S / 4 b T p 8 6 J W 1 x + E y o 0 K j d + o y O u z D L t A t f p i G O v v u P H P 5 a V t y r N l j j 3 l y 5 2 e L X 2 M Z + j 8 s E y 6 z j v z P C E 0 U i i j S R / b T I h / o t / + X n e s i k 2 K d o + l B N 4 0 P 1 7 W 7 P 6 U z a p V I W w y G T F T c V R F U y R D J V K V T B D L N u J o c M s j W B k E W n m s x w i x L D E X K t w Y 2 1 M 3 N n d X e r E C / M 7 j Q P B E A h x D M I O R d S g r Q i / H + G 1 a z d k k i y m J P 3 x D + / T + P i 4 p E 9 G 4 d H z 0 c Q 0 C G j n D e 4 h f 6 w 0 K 6 9 y 8 5 Q F D R e T C a / 9 u 3 / 8 6 d e q v Q s J n v P 3 i 9 / k M 8 A C u t P n H r K Z p 8 w / Z f r p U M w + E x r z z z b 3 E P I f H V f t k Q o 4 B G X l v 6 4 0 k m a g 7 u W F l f M q o k w 2 6 4 + O 6 r i E I K B c 0 f P r 4 t R x 9 x p t 3 a a O B 0 W 6 T d J c Y Y J y a M w / a L n O j k 5 q a m r i 5 8 U O R c r U a 2 u 7 R 0 O p Z p r J Y K I s i K t E N R 4 s 0 H B W H K R U h B K C a X I p 9 7 g i V D o V p 3 / 4 5 7 8 S R 8 d y A R O q R 5 X Y M g F I d e r M P S Z L d p / K I 3 0 q Q y R N r F m k U s J / V F z I Y k J 8 O t J V K H 8 d 8 Y W B y q 6 j A n M N p s i V S p X E D G 2 o T V J j 2 S T N R G d k L Z R F H v y z t K Q R E C E 7 f u r z M / T C w e c 5 b s i W p s 8 / O 0 v p p k M 6 T Z H H 0 p T Q T o h L m J 9 M h k g w 8 S D / 9 M u f i + d x O c H z 5 T I j F B C L J e n 0 2 T a L V J a D g k N D J q 8 H c R A E p D K E s o n F f 0 A f H c d / k 8 Z A m o Z O k d f M C Q d h L K D y q 4 h 9 3 w o z 9 M p T 2 M 8 h R W d O f y E b r Q h Z 8 A / h P I S C d s I Z U 6 F g U C b M C k l Y s N 3 X 1 W 4 s 1 l T X i l T Z J L L J h L g h E U K Y e o Z Q M f 4 M m H k / o 7 L y J 3 t C v R v g + f L B 8 i M U M B O N s 6 a 6 a 5 M q i 1 C K V J b p l 0 U q Q y J H H L S R E M n q W v 9 X c U c w J 6 x S 4 I q v A k d c 3 Q Q h k I a P O r I 5 J h 6 6 h w / b a d O m D X L P K b Y 3 T 1 8 L Q R S h Y L p 9 d O 4 B x T z l V F 7 V J J + v n B 1 8 T 0 J N J E 0 m X A u J h F Q g k J N Q q s + E E E J M w r / 9 h 7 + g c M X S 9 g g s F i x b Q h l 8 + N F V z g W H l h J i + R W Z h E R 2 m J 9 U n I Y P Q h w x C d W 1 g S H b Q u C q j z 8 a K q 4 u Q Q q T l p H x p 4 Z w m t 7 9 4 / v 0 x p v f E a L I P 4 S Q H A 2 l S O I g F Y e n 7 / s l D e N L 4 g Q B 0 U A g u T a E M i Q C s b R T B q E m l R q s V a S C i Q e X 8 S / / x 3 9 Z 9 P M W I 5 h Q v a r M l j G O H 7 / E O a G 1 k x B L a S y L V C Y 0 2 g q k Q a W R E N e G N D o N H 2 p C S Z M I B z q S B 4 Y 4 d s B k k E D f 0 W F T R Z K 2 N C Z l M i x m i + / b t 0 f u 5 R N D I G d c i M L h + Y c + i i f 4 W m s m o 5 3 k v t Z K i l D q 2 k k k F W Z r J r / P y 2 T 6 O / m N y x k r h N L 4 8 P h F S m V A H q W h b L N P h 1 p D K R O Q q c F x I Y 0 R I Y 6 K C 3 W E O 4 p A z v j C A A F 0 1 I r z H / 5 f W Z q i 3 S 0 J S f v k x K d 0 5 O W X h C Q i 8 l q W X O 0 E s m S F G T p z 3 y e k M v 0 l o 5 0 s z Q T S G E L p u C K U C o V E C L U D A o e + / f 0 v / l J + 8 X K H 5 8 I K o S x c v X K f O n t G m C y G U L a T I p d Y F p G c G k u I x K H 8 x x 9 F I h W X q A V J 0 + C q r W M a c q l T u e K r I E N l w T T t W w N C Z e j K 1 e u 0 Y 8 c 2 e S 2 u n W L I A 3 k 4 5 K F 4 K k P 9 E x 5 N N k M g j o M w W k M p Q i G 0 S a S I p K 5 l E F f I p L S T 6 i + l a e e u 7 f T S K w f k N 6 6 A y / X C w 7 6 c 0 l z e Q C X 8 0 7 v n O G d s B 4 V o J j g s m D x y D Q I Z c m k y I S 6 8 0 d d C G Q k B x H X U Q S S J z s p 9 Q y B n 3 A 4 P b 4 r R 8 N C w n M S O w 6 g N c X I F h J n m O n + p w 8 f X D h J p A q l r B 4 k k x L U m k R D L o Z W 0 Z l K k S l A w G K B f / P e / l U Z m B T Z W C D U H 3 n / v j D r J 3 N G 3 U i a f C o U 4 c m 1 M P 4 e m Q o g P k R D X + C 8 p E t d / 5 g A X h y 4 R r v 4 6 D i I Q 7 V s b p 5 A / Q y c / + U x P Z L U J Z K R j x E t 9 4 / g d G Y p x H 0 k R i A n m I J K Q y I Q i i l C i s Y R A u L b J B B K h v 4 S Z J n i 8 y q p K 8 e S t Y D Z W C L U A f v + 7 z 9 R p i a K p j P m n R T S W C i 0 i i f A 1 3 q y v D Y F U P A d I Y y L k g q m g y Q Q o s t S W p S k y k 6 H A 2 G X a s X O 7 p O X K 5 A y R z 5 O m S 5 3 Q T C A S p + c h U i 6 Z E F r a S U h k k 0 n M P b 4 X D A R W H A 8 L w H N x h V A L 4 s y p y 9 Q 3 M M 6 5 B S J p c k k 8 l 1 A q N M J / m E o m Z C A N g S M + C 0 w A C c x f 9 Z / f o 8 i B K U d 9 v b 3 U 3 N x s k c i W N J 1 7 G N A E U t c S g j B O I h l y i S a y C S U i B D J E 4 p D 7 T F g S v 3 n z R v r O m y / L r 1 r B 3 P B c b O 9 X Z b e C B f H n 9 0 5 R Z C r O u W a I p M 0 / i 1 S a U H L t I J N i k K R Z 0 P F c W k l h M A k M Q A g d o 5 A v Q 9 t X x e j S h a 9 o 3 3 N 7 m R Q 2 m e 4 O e G l 0 C n P 6 b D L N 0 k 4 6 b h G I C a X S F Z k U k R C q v h I O D 8 M W X z / 9 + d v 6 N 6 x g I a w Q 6 h H w 2 9 8 c p x T 2 5 Q e B H N r K I p V j / p 8 i E v i j 4 r i w S C R p e a B Y p Q L + 6 + d u 2 r p a a A z l O u / o j 9 K G 5 p B F q C t d f o o l F Y k M m b I 9 e n M T y g 4 V m Y R I / P t x G i I m t q 5 g K S D 6 / 2 o j r j q D Q C B z A A A A A E l F T k S u Q m C C < / I m a g e > < / T o u r > < / T o u r s > < C o l o r s / > < / V i s u a l i z a t i o n > 
</file>

<file path=customXml/item4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P a s e o   3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6 3 9 9 9 4 5 d - c 6 6 a - 4 4 a 3 - 8 c f 5 - a 6 4 2 d b 6 7 8 a 4 c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 - 7 4 . 9 9 9 9 9 9 9 9 9 9 9 9 9 8 6 < / L o n g i t u d e > < R o t a t i o n > 0 < / R o t a t i o n > < P i v o t A n g l e > - 0 . 0 0 8 3 6 4 3 3 9 3 0 6 3 4 5 8 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D A o S U R B V H h e 7 X 3 3 k x z H l e Z r P 6 b H W 2 A G H g Q I E J 4 E Q Q A k a A B K I k W J E r X S 7 m r 3 1 p 1 W e x f 3 D 9 3 9 c B G K u 9 i N O C l W q 5 V E k S J I g g Q J R x A g v B 2 Y 8 d 7 3 T E / 7 e 9 / L z K r q n h 4 H g G R X z 3 z A m 8 z K a l e Z + e V 7 + d J 5 / v j 5 + Q y t 4 J E Q C g T o 2 P M 7 K R 6 b I q / X S + l 0 2 h K P h y i j c / Z G r 4 + 2 N S f V B S O R T N P n b Q F K k 4 9 e 3 R K T 1 8 4 F f I b 5 r H y v i 0 5 P U y L t o V i m j B 4 M Z m g s F t J 3 i H y Z G I X L Q r S 1 K U k X O g L 8 A f g c f I h H P s v D f / C 7 I T 6 f j 0 I h D 0 3 1 f 6 n e v I J H w g q h H g E + r o D f O 7 i b 0 q k 4 p V I p I V C G a z x k c H C I p q a m a N W q Z g o w 4 Q C k A y d v c 8 V P e 6 k 8 5 K V I j M N g m l J T g x S P D N C r B 7 f Q V M w j x O m b 8 N H G 2 m l + h 4 c C f j 8 5 C 8 i Q 6 q u L l 2 n v v j 0 0 O T l J F R U V k h a Z 8 d C t f j + N T q X J m 0 l Q y l t K P k + K g n 4 v r a 1 N s a T p 4 b C P 2 g b 9 Q i Y A o R F F L h D L S 9 H B F W I 9 C l Y I t Q Q o I j 3 D R G I i M J H i 8 T h 1 d X Z R 6 5 p W u t Y T o B 2 r E / q V J P d R Q Y F p J l h Z e b n E g W Q q Q x / f D n I l J j r 2 d F z S / v 0 s E 6 O q n r j u 0 + F N c Q r 5 V b F 0 D U V p u P M O 7 d 6 7 2 / q c R D x B g a A i K 9 A / P E V X + i u p p t x L T 7 M 2 K g 0 S D U c 8 1 M 3 E H I r 4 9 K t s + D k p x V r N w E k u p 8 Y K B r 0 0 M 3 T B a h B W s D C Y U F + u 5 N Y C Q H V 7 8 / B e S i V n q K e n l x o b G 6 h r 1 E P 1 5 S m u m T H y s R Z J c N T v z V i V 0 4 m Z a J R K S k u t i v n B z R C t q U l l m Y G / + u 0 5 + o d 3 D s j n n L g 8 R n s 2 l l M 8 E 6 L W m r R + h c L o 8 D D V 1 N X R u d t R G k 9 X 6 1 Q F k D C W n P 3 9 r H / U Q 8 w B J 6 F M 6 C R W S Y m X T c E L c m 8 F 8 8 P z x 1 M r h J o P r + 3 b Q T P T o x Q O h 6 3 + k S E G N E Z p W d m s F j y Z S E g a t A h u y X t Y Y r E Z N q d K 6 M z N C X r u 6 T o q C a j 3 / e r X H 1 G o e g N V 1 t b S k R 3 V V B 5 I s Z m H e 6 p i g 5 D 4 n u H B Q a r m 1 + D a X 1 p B J + 8 E s 8 z B x U H 1 n / J h P m L B f A 2 z Z T n a u U K s + e B 5 d 4 V Q e Q H z 7 u X d m 7 i F V h X a z x U K J h 4 q l i E Q Q t O H M v 0 l O A m g j Z y Y n o q w q R b W V z a i I E r O a + f D h 7 d C l H 6 C p T W X 5 p q L W O K 4 C P o p N r J C q r m g j P w V Z K G i e T e 9 v v 9 p j i n C e L g y g T x + O A g 4 N A K g k h m S Q S Y n x k V D R S Y n 5 f 7 M z E w W m S b G x 3 W M s s g U j 8 W s z w R x 8 b 0 J / p z T 9 4 N 0 p z d B J + 4 8 W T I B 0 I L O Z z E w a U 5 B o 5 F M J i k 6 E y d v 5 V 4 K c x 6 t Y D a Y U G i F V s R I y 7 p 9 d H B N j M 0 z V c F R k d B C m 4 q V 4 M r u B E w 5 a C W D q u o a 0 W Z h 7 X k r K S m h w Y F + i e O z K q u q J O 7 E 5 M Q E B U M h + Z 4 Y E z A Y D F p E L Y u 1 U y g z J X 2 r r x P m + Z w w a R D 8 d o g h e i T C f b a 6 Z / l V + f N x u Y r n 3 d M X n n C 7 5 0 7 4 g + X 0 4 o 4 N F P D E p W / E t Z t u D p R S a 6 h P + i 2 z g Y q m o w 4 4 3 d g G 0 F I h J g k 0 X S 5 M J T b m V S 5 m E h 4 6 2 R b U V 9 8 U Z v e z n O a f E e U J Z O 0 8 f Z u S c c 6 z F Z D n T y u E o s r V r J V a o 9 J X 8 n I l Q U s c T x I F f B m r 3 + Q E + j 7 Q P E 6 Y V h y V D E B L H p 2 e Y t p 5 K M 1 x a K Z 8 p I G j A m M / u d 9 h g M I 5 f t M e r P 0 m k a + P 5 S S W c V j A F C 4 v 9 1 K k 7 6 L c W 8 5 Y 9 n 2 o 0 o Z 9 t L 8 5 I l o E G g S k A D l A J g k d F R 3 X M A V h k s H R 4 I S p Y A Y g V r i i k s a G h 9 k M r J b 7 Y h 6 y 9 h s d H R U i o U 8 C M d 8 x x Z 8 5 M j Q k c Q C D s N 8 W m Q D O A U u D G p h r h E 4 T c H I y S S X 1 + + T e c g Z r q I v L V k O F 6 v b S i + u n a G p i n E q 0 + 9 s I M M 1 9 I 7 S + Y t Z w E p w N 6 B / N h d G R E a p x m I e 9 3 d 2 0 q q V F 4 v h M 0 7 r H Z q I U K l E O C f N d 5 h 7 w 8 S 0 f J T N + f V U o y G 8 G G v F 6 v O T z Y 5 a F n + I j X + l X L D 9 4 R a U v Q w n U 7 K W t d V E 2 x 7 h l 1 W Q a 6 O + T V h e A 5 i j j d G g P X e e z y A T z E M D 7 p t m 0 G x k e y i J T Z G L C I h N M P i d h x k b H d I x / i q 6 Q A L x 4 G P Q t P D I B + b W V C P / w d E Z 5 A W O x J P m r 9 8 7 K 7 + U i n v f O L D 8 N h Q K P x R J 0 d M u 0 E C g S m Z Q W N n f 8 y F m B c q c P L Q Q z i A u k m L Q + n 0 2 S 4 a F B q q t v 0 F c K I J J b 4 G w c A H O N 0 I x X B Q J + S k 9 c k v T l h G X X h z J k 2 r 8 2 y o R R / a U U t 6 z Z Z J r d G i + F T B h T M m Q C 4 H R A X w N a D U 6 O m t o 6 T r U / f 3 A y e 3 p R o U N p J n 3 B M H m F 0 O 5 X J c k T 3 i X p y w n L a h w K Z h 7 I h A K v C G G G g 6 o I F Z X 2 2 B A q v b O y o N 9 k z L v F A m N K w N B A P 1 3 q C l D P u I + + 6 i 6 h M x 1 V l P Z i u p C X + i f s S a v 1 Y T e 2 a w u T K p n i B q t s B 6 f m L 4 9 i F M 9 7 Z 7 9 y Z E v x I l i z h 6 J R R S a f B 4 O 1 G X p 5 c 4 w G B w e p v r 5 e X o P K A J f 4 t a v X O W 8 8 t H 8 / B i 4 X h z s P R 6 m m v o 5 q y j I y S R Z Y y I y r L U / T c 2 v V D H U 3 m X y 5 c J q A u e a f C O e 1 d + a m p B c 7 l g W h S u r 2 0 N S U I h N a T x C n O X 2 T V j e p s a G b N 2 + J R 2 D D p g 3 U 3 N w k a S B W M B j i C u G h y 5 e u 0 L r 1 6 6 i m J n t 2 N 9 A 9 5 q P r v Y / m R F h T k 6 R t z W o K x N n 7 Q Z q I 2 R X T b Z i f V N x y s 3 n t i 9 + W 9 G I G P y o / e B F L u A m a K S V k A p G M a b L l q Y 1 0 Y W A V 1 d b W 0 K F D L 9 C h F w / K x E 9 T G W A O f n j 8 Y 5 n 5 s G f v b v r 8 5 G l J N + C P E 6 3 y q G Q C O k f t 9 x 7 Y k D 2 l y W 0 w + Q q Y O E L k o w g n p Y N b 8 p Z R M U l R 9 6 H 8 o Q q K R J Q 7 1 x Q u g H h S l 7 + z 8 G v r l O k H l J e X 0 X e / d 4 w q K y v l e v s z T 8 v g L w A S f X T n y Z h o o 9 O q / + R o 4 F 0 L k 5 e A M 1 9 F O J 5 I c e g p 4 9 j s s i o W K e p x q F R w k 5 D J m H l c v F Z B l w f t O I B J q U 7 0 9 / b o G F F f T z c T K 8 x a S X n j Y O Y 9 K Z x v D 1 A s y d 8 3 U R w O V 2 e e O v N c o t x q z H i a Z 5 V T M U l x l G I e + K t 2 y 5 Q Y Q y Y j B p j h D R g N Y d z m c H l P R S b F v Q 3 g P c 2 r W 1 h 7 1 d G l i x f p 9 O d n a G r S H p h 9 E v j 0 b o g u d 9 u D x i 3 V X / P U 8 q 8 Z z n z O z n v U O i 9 N Z 9 b J v W K E 5 8 / n L t t P X y Q o b d g l c 8 u c 2 s l Z y O i v V I b S l m f t 6 F N T r J F 6 q b S 8 3 J r t A I 0 V 0 h N g M f 8 O s y m A 4 7 e y J 8 V + X S g N Z C i a Q A V 0 K z A D R E c Z 6 J u q / i m b 3 q k k 0 y p J Z Z 5 u d b O I U H Q a q r y 6 j q a m 1 D h I L p E E f H n 2 f o D i e u + F i p K M 7 A m B g V v n 1 K G H 9 + 8 J G e / c u C 5 E s y v E k w U + E h u z 5 M L d Z A I 4 o 3 O z 3 m g p D 9 M p 5 f b n y 4 + i 6 0 N F 0 y 0 5 / S Z T k A p M M Q m D e l e h y R m P b N s 1 P m a b c V g w u H X 7 M 7 L q t q 6 x U U x A A K t n n w T 2 t i b o 0 E Z l U u 5 Y n a T X t s b o O 9 t i t K E u J b P c 5 4 K 4 Z F 0 E k 9 e A s y y k Y W I Z j x d f f 6 q o N F Q Z m 3 q J R P Y + e V l k c s R H p 5 E D C l e 6 / b R u 4 0 a J D / b 3 y 4 Y o 4 o i o q q L K y i o K B J V p G H k C 4 0 T P r E r S V 1 0 B u s w C X O X v h u l 5 9 k G A V l e p n Z C O b I 6 L 0 y Q X 2 k n p K u T P f 2 h 7 L 9 P N Q 1 O J J p 1 W H P B 8 8 M U V F x Z T f q T L d o g z A Y R S p E K q e j x n w Q I + 5 k b K k V R b m q D K 6 D X y + 3 z U s n Y t 5 4 y X Q n o K E Q A T 8 u M 7 Z Y 4 2 d 2 6 U h z K 0 f 1 2 c g j 7 u i y W V 0 2 E p Q B + v i k 1 R A M Q / 3 2 5 r R m x Y 2 T H y 5 L y M 3 x R s c x k h P x u X R z L J Z Z V K U F 3 p o L p V B C g a D e W r 2 m m N N 9 n k m b v 6 O 8 k E V J d 7 a M u 2 7 V Q e r q D + v j 4 a H R o S j 1 9 3 Z w f d v n 5 N K s T c n 2 Z j b 3 0 n H W Z z D m T q 6 e q k L x 1 k W C z O P Q j S 3 Q F F m u r S j J i D 2 P w S s M i U 0 0 C 4 B 8 b k M y S D z J 6 B 4 l Z 4 P j h f H B o q V f K M u M n z O S N y t V M + b G p I U U W y i x q a 1 N Q j o L e 7 S z x 8 L W v X 8 W f H q T 1 S Q 9 1 j c 8 + M w L t e 5 8 p v r e q N e + n U E + p 3 G e A 7 0 P 8 a H e q m i n B Y B p 5 7 x r x 0 v W / u h Y + F A l t L K c D b l 2 I t l U o m q K F i R K e 6 G 0 W h o b w V O 4 V I M P N m Y Z H N x a b 6 J D U 2 N 9 O D t j a 5 x l J 0 L G F v X L W K x k d G Z L 3 U M 6 v m H x 8 C m Y B J v V W Y c 2 z p S Q B O C T w O N v 4 f 6 B + k k t I S r q R E L T V p 0 W J 1 5 Q W + D C S 3 L E R T c R X k c H N d 9 l o 0 t w J P w 4 F 7 x R c o 4 3 4 T k w l L B b R m y t J O i 2 Q U 3 v / g X h u V l q m C r a 2 v p w p u / U e G R 6 l x 9 W r y s 8 Y B 9 r Q m L G 8 b w t a q G B M t I W Y e g O + G O f n R u f u P 7 M S A Q + L Y 0 z F 6 V s 9 E N 4 B n E t s t B 9 j q 6 5 z G A k W P O D S M D E + p 9 n F V V Y p e W B + n l z b H C 4 p k + c o C W g s O C n h Q Q z 7 8 f r t s 3 S i e 4 + e v L q 7 G F S g 8 F T s o G l U b Q + Y S y k m s x e D Q + i k K l / p l O T v e i t k R 3 Z 2 d E o 6 x l l q 9 Z g 2 N j g z L A s G O B / e p A l 7 A q m p q v 3 + P I l N R u n P n H l X X 1 N C 2 Z 7 b S 3 c h 6 i h f p W M v j w p h + 2 L Q m l Y b Z x 6 Y 6 y 7 P N w 9 Q 9 7 T 6 H i x O e 4 1 + 6 l 1 C B 0 k q a T r X M m m J k s F R C A R 5 K 0 Y u b U l S a x 2 1 t 8 J A 1 G Q a B q 2 r 0 r A r u M 5 0 + d Z Y O H X 5 B j r L B k o W L / U 2 U d N d C 3 G 8 M d l 9 K r Z Y G m Z I s s Z 4 v 6 J n d W y k S d 2 / G u Z p Q v s o d X I G f j H b K B c p 8 T w s 6 y 8 o F D 5 I Y Y J a F l x K y I x I w w t o L S 7 7 x n d i s Z G i m g n q j t V b F q S x J 0 8 S M / f 5 v G 5 i Z U Q h k R / 5 g v w 2 j o e C g e H 7 N J H V N u V e z M 6 G u u Z Z Q q Z L t M u 7 0 q J 6 9 x a K q L E 3 b G p N 0 f 9 h P A 5 O K G O g / o Z / T 3 d 1 D 5 e X l s i k J 9 i q f j E R o a H i M K s p L 5 d i b X H S N E J 1 v m 6 a y s N q r b 7 k C z y 5 l B r M v p T R U K h G n n U 1 T N J x w b Z U k z 4 c u J V S w 9 h m Z A A t z z 5 D J k O h J k m k + Y K w p 8 f B P d O z 1 1 y x y f H n + A u 3 c t S N r U B h 4 2 N 5 B l 7 + 6 o s j f 8 h q F K + u + V U L N d Z b U N w u U G T e M W k N h o D e V i N H B 9 V H X 9 q V c O 5 c P y 5 e M m 9 x J p m 8 S 8 R T R Z O V + i x i X L l + R C n L t 2 g 3 Z q w L o 6 u q W l b 9 w u 7 / 9 o 7 f o n Z + 8 L S c V f t v a 6 d s n E 4 D f w B m G g M W j I 2 l k o k 5 z m 3 g + v O A + D e X x + i n m 2 5 z f G c E B X 6 n 4 N 4 h 0 O k W T A / f p x W f X U 2 N 5 g v 7 v v / 4 n v X L 0 J S o L U J b p l 0 h 5 6 M S d J z v Y 6 2 a g 3 D D A K y Y f t B R r q A 0 1 0 5 Q J g l i o p e 4 C E + q 6 6 w j l r d h O 0 9 M w E d S s c s A Q 6 t v Q V P m Q T M Z o V 0 0 3 t b a q 3 W M N M F Y k J 7 K v Q G A I p U w + E A o z J 2 K 0 v 3 W K h t J q D Z q b I G O U b h N W T B a R g E I h k R N + f 4 h u T K o Z 7 D 2 O P f i e F J l a y 8 d o W 7 i N E v G Y z P J w N 7 h U Y Q J b Z r B y W J j y d p O 4 s g + V z 6 s H F C C v 6 K P b I f r i 1 j h d b V d z / D D u 8 q j A 8 o 7 m y h Q d 2 T B B V 8 + + T 5 d H W m X O I P p D z 6 9 P 0 L 6 c m R X u A A p N F Z w U r 5 A K 2 4 9 x q M v b T V I 4 g y O L h L 9 q u 9 V v m o 3 C Y x T 2 d c F 0 p b J k D 1 2 9 c p 0 m e q 7 q O 4 s H T o z H X D 0 s R t z V k q R P T 3 x G b 3 3 / u 1 R e G q T X t 8 V p + 6 o k V Z e m q b 4 8 T c 0 V K c I M H n j x n H 4 P R F F H Q c h w K C 1 j U f n W X H 3 z c P x I B z 6 9 m S D / R K + + c g 8 4 W / F A 7 h F u 5 C 0 y 5 d N S h Y j V T b X k q d 5 M z + 3 f R 3 / 5 3 e 2 c s r T f v a X R 1 m q Y 9 Q 6 n y 3 i y g h I p n P 2 r b 2 j s a k 3 S 0 a 0 x e v m p O L 3 + d I x 2 M g G b m G S H N 8 V k 3 A y E R D 5 W M Q E L l k 6 c G C g J E w 4 M N + X u F n G d y Y e t v P I R q Z B 5 9 c m d I L U N + K 2 j P d P t 7 1 I m l r 1 c o b U a U 5 7 i b O p k P w h m W U i 9 0 r h 3 / y F t 2 L i e t Z G a + Z 5 I I 2 P m x i r W S L u Z Z G U O x y K W f 2 D i L b Z I / r a h f k H u M 6 j r s b H x r L J 3 g 7 j K K V F a v c Z V 5 l 4 u c F 5 u + 4 h P D i w 4 u i N E R 1 i L w B y E O Y e 9 / j 6 / F 6 S n G l L 0 Q u s w T Y 4 O y k z x F z Z k 9 4 s 2 r F 9 H k x O T z M q 4 v C 8 4 z x 4 U C + H Q x m + 3 z 6 X K 0 Y g B S l q F X b H V l J k Y y K o D h S 6 O t q / w E U + F b e 3 0 6 P X o W 8 X t f j 9 1 D U z T Z w / C N D 7 t o c a K N B 2 / F b I e B 6 T D l t D + g Z O 0 d 8 3 s C o 8 Z G G v W t t C E 3 l f w c Q F S t p / 5 l b 7 6 5 m E 1 j l a R 2 g W b S P u o x F s A k w 6 X A F f 1 o e A g M w W A f o R V G C 7 D u u d / Q k m 2 2 L A A 8 W a f n x r C d q V 5 M E T 0 6 1 / / g Y 4 e e 0 W Z D 3 m A g 7 V P f n q K I p E p m p i c F O / h o + L f / u 0 3 9 M / / 9 N f W 4 s h v H J p I p i R z S x Q L K f P V h U I V V / W h U t g b 2 2 g o B 9 z G q 2 D Q 3 i y z c 9 R n T b g F c D j b U w f f o X A 4 r F N m o 6 G + n g n 3 K r W 1 t d E E 9 z M + O X G S R h 3 H j C 4 F m z a t l x B Z n E 8 j f p 3 Q H n J d g C y m H B 3 l 2 R 2 t s s r f D e I 5 c e m m a 6 r j j G + L t a u R k 1 h u 1 V T z A a b Y Y o H 8 + O L c l 9 T b 2 0 e x m R j X x w y 9 8 e Z 3 q L p 6 / s 1 P T p 8 + K y e P O D H D n H r / U l R m w 3 8 T w J Q t n E E s 6 6 I w 6 z y B G R N x P W M C Y Y x 2 b 6 / R 4 1 O F D 9 e Y f M H y B q k 4 y w X R J S g L r N U 6 8 M J + e u s H b 9 B f / f y n t H f f b j E L F 0 J L S 8 u s P C 0 J E C U f v E f P r 4 / T s 2 v i d P T p G K 0 p H R R 3 / d c C b g u l c Z R / O k H D K K 7 p Q R z c k L 9 e F J q 4 x i n h L a n L 0 k r F j t A S V y + g B c e J 9 U D H w 0 7 Z E W k h r F u 3 h v 7 j t 3 + g / / z d H 3 U K m 1 j d P X L a P b Y v q w t n Z P / C h z f P 0 p s 7 0 3 Q g x + P 4 2 N B E s i D X K l R Q 9 8 t 8 7 m l I X d O H c u O A 7 u P g T v + j r w f C S S K Y n m U A L X T z x i 0 a H h 4 W k x m L I H t 6 e u k 3 / + + 3 t G f v T h o f m 5 C D 5 Y C v L l 6 i H 7 7 9 p s Q N E v G E E L a q J E 3 P r 4 t T d E q 9 9 n G h y K P L 1 Z Q n y l a H A g 4 6 R t z j O 3 O N h n L U j 2 W B s c d Y M r 9 z 1 3 Y 1 K K o B k 9 D D 8 u H x T + j c 2 f P 0 7 h / e p 2 A o S H / x s x / T p k 0 b 6 Q c / e p O i U X U + V i q J J f + 6 M m t s 3 b a F I k x C w J u a o A N r n w y h F H n w X S q U h h L X m l T g F G K D E d R W d 8 C L R V 1 u + A d T P 6 9 W y p P k d s B d v u 8 R P W 7 I o / b 2 T l k r 5 s S G D e v Y x G u l l 4 4 c p h / 9 6 C 2 q r 7 N X D N + 6 e Z u q q 9 V J + K 8 d e 4 U u X b o i c Y P m p i a a m V F O k k 8 + P k m N 9 T U S f 1 x Y 5 H G I J O G f l a a e y V k X C v m f a z Q U M l a F O q K R f e V + Y O b D 1 q Y E B R / x 6 F 6 Q p H V N i 5 D E m V c Y E H 7 4 s J 3 a 7 t 6 T D T K d q K y o t A h Y U R G m 5 5 7 b J / G + v n 4 6 c e K k m I M + n 4 / D C L W 0 r B K N 5 9 i z 5 p F g E 0 Y Y o w v Y X M s r l J j X u A S u 6 U P N n a n u y e y F k I p H Z d P M N T V L 7 4 Q P D A x S V 2 c X d X Z 0 0 o m P P u V 4 t 3 U m M I D 8 g z n n 9 X n F N e 3 E e t Z e g 4 N D 0 u / C e N b / + d W / 0 v / 6 n / + b v j h 3 g Q 4 c e I 7 K y k p R 1 S k W j 9 H e f X v k P c e 2 P t 5 A s E U k + W Q V R d o s w T 8 O 8 9 W J Q h T P J 1 d u 4 3 k K H j H f U x S L z d 7 h y I T F g F p P P 4 U S X b R 5 8 y b Z Q W m x Q J 7 A U / f y q y 9 R w O 8 X b 9 8 Q E w S 7 3 Y b L S 2 l q e o Z O n v i M X j h 8 g N a u a Z U 8 y x 3 X e d j e T n d v t 9 G u P T s p X F Y u O + j i d d B M A F Z H m 2 3 T D L p G f X S j 7 1 F U K V b p o q + G 7 b P V C f 3 Y T i x t V u 3 q l b t K Y m r j l g N q A L r Q 4 f n 0 y h 1 X 1 M i o d 7 M Q C g V Q b I R C n w l L L l D H x 8 b G 6 O 6 d e 7 R m b S u b Z i F u 9 D x U V a X 6 N 3 N h e n q a 3 v v T B 5 w 3 a f r p z 9 6 R N B A A W q u n u 5 c m x s f p 1 a O v z C J R L j C F K X e 3 J i e m p 6 b k p E e D E z e J E r S 0 o 3 o A K T / + r U I i I R S H I J U m k 9 p b w i Y U 5 P A L a v V z o c N l h I p J p S l G Q m G t k g H 6 M 0 N D w 0 K K s 2 e + o G 3 b t t L q l t V U W 5 v f G T A 0 P M y V M E W N T Y 1 i e e Q C e Z R L J m f a 2 O i o k B Y 5 6 d z Q M x d j o y N U r X f L v f V g k F p W N d K Z B 0 v b c M a U l 5 o h g d k R J s S + E s 7 N W r I J 9 e L B T f K + Q o d 7 5 v I V K N b U p m h z w + P t 6 Y A j Q Z 2 A y b Z q V T O t Y f P s x + / 8 U L Y l g x Y C y f K h t q a G b t + 6 q 5 Z 1 5 E E + z Y R D u X s 6 O 2 Q f d + z H D r d 6 X w 9 m J M w N Q 6 Y 7 n R G q b 2 i S 8 4 m x i B G f X h Z Y u N 8 n Z G J x h r M F D a b d a J q 0 W f W h Q M U 1 X r 5 C R e e I j 9 o G H 9 E l x 8 C M h L l m l Q M w c 9 G n q q 2 t l b l 3 N 2 7 c 0 n d s Q K s 8 s 3 O b m H a L B f R E b U M D 1 d b V q w T G 6 t Z W O V 9 4 P n R 3 d N C W N W G q 1 z P k w d X d r Q l 6 c T P L p j i V L b C s n u m R h z D 5 x B B L v d Y t Y E I 5 6 F X Q w n 8 X 6 A O 4 E f N V F V S k 2 7 f v 0 K b N G 8 X T 9 t Z b b w i h + v r 7 x f T F Y C s O J 8 D r 4 I S o W m A y r B N w e p S U z H Z 8 4 H z h e D w 2 Z y W W 4 1 J z g D V d A M g E U u G M 4 D m B j x X C K O H O l B W 3 i J a 2 7 x u Z X R 8 K U z w n r 9 6 d r 0 w L B l H v p q L 1 8 m E t E o r D A G S B + / r K l W u 0 d e t T t H r 1 K n 2 H Z G H h n 9 / / k G M e c V z E O U / g z v a x l n r x p U O y C 9 K 3 h Z l o V K Y 9 A Q + G f T K W d q P X z 2 U k S a r c + N m U d 0 8 7 J U z / y f S h u P 8 o s 8 y l H 6 X 6 T 5 B X j 2 A v j s K H 5 + Q 1 d x B q x r O Z Z m K x P I S S v x J 3 K 9 K x c f r e H j X Y O s 6 E e f / d D + j w S w e p u b l p l q s 6 F 6 i Y 7 / H r 4 1 z p f v z O 2 z r 1 8 Z H r 0 V s M U D b G z W 7 Q 1 z d M D Q 3 V Y p Y e v x n k 1 z j d 5 Y Z Q 8 P A h B I m y n R K J x I y 4 z V 9 7 d Y f + x M K G 6 / p Q x W b 2 + X 0 Z 6 r / 0 W / H o o Z H 4 / O R p + s H b b 8 q O s w u R C R g f n 6 D W d S 0 U 8 D 9 Z z b R U M u H 3 5 5 I J R G l u r h P i 4 N m O b p 3 R f S g t M O 1 E d F 9 J T D 0 Q T l 3 j a C D 1 2 q U P d H 9 b c E 8 f C v / z k M n N / M J v f 2 H t F A 0 N D c n i Q E x o x Z y 7 M u 7 H L A S Y f h 2 d n e J W H x 0 e p d U t t l n 4 u D A T Y Z e C f G W T i K u + l N 8 f 0 M T I 0 J b 6 u B D E I p E h l y a O T S o O 8 R o R W C D 4 / M I X z 2 f X 2 l x h L 0 U 9 G 7 m v w O Y A t 3 q q B b N / t j P u N h z j V h v j a 6 N j o / T V h c v 0 0 p F D c r L 7 f H j w 4 K E Q c N e u n b J 3 3 V J m V S w G + U y 3 + T A 0 O E D 1 D Y 3 6 y k a C + 3 e B U J D N x w i F S k q l 3 O B F n E o E 6 V Y f 0 U i E i e P o P y E U U 8 8 y + b j / x P 3 D d D J G r 7 + u 5 h c W O l w z D g X X s m k F Z V 6 v m 1 W T A 9 3 j O K i t h F Y 1 N 9 P 3 3 n h 9 Q T J N T U 1 T T 3 c f H T x 4 g M L h 8 i d O J q y X W g q Z A K w O x v t y 4 Q 8 q z Z T U p z v C L M Q B 1 e F Q i m p K 0 R e G W Q d N Z L S T N v c c k s 6 k + B k D W X W h k M U 1 f S h f Z l R I J E T C j y 8 S x P W Y M J 5 r M R U Z M 7 9 x K P b X 1 a D A W 7 g U g A C 1 t b M P j 5 O p R K x x A A x K g 1 A 9 X Z 0 y 2 w I a q D z I h N J m H f p K M P F U n 0 m R S q U p U j U 3 P 5 n l I t 8 E X N O H 8 t O j 7 e p T 6 L g 3 5 K c P H f v y z Y e R 0 V G 6 f O k q B b h P 8 n U A F X g x e 1 E 4 Y a Y q m e X 3 w E B / n 8 y 8 8 P n g M s 9 Q g D U V Z r 7 X N T S R z + 8 X 8 j 3 s H b c I J N q I N Z H R S i p u J E 0 b N + F I o P z 1 o t B E B u n d I p y 7 X 1 v L / G 0 C f e 6 T d x f 2 0 u F w 7 D 1 7 d 9 B 0 5 A m t m M 0 B y B H H X g O P g M k J N U s D / a / G p m a J g 0 w Q z D O E x x K C K U / Q R h P J a i G L a C E h F W s o f Z 0 t O P z A P T P k 3 P N L W Z D x Q C 6 p i o F k O J I m E p v / O e p q a y k S m a a m V b M 9 e q M j + e f 5 5 Q K e t 8 k 5 d p 1 F 5 c 9 d 6 T s f Q B 6 D Q E A 1 C D B b 8 T k G 9 + / e p a q a G h r j x g D l V 1 N X R 3 0 9 3 Z R i s h j t Z I i j t J N J U 2 N V U u a 6 / N 0 g r u l D C a S g 7 M K C c 6 K Y c P r + / F o K + + y N j I z S 8 H D 2 Q Q N A D f d j e r q 6 9 F V + g C y B Y J D K w 2 E a 6 O u l 4 c F B C b s 6 2 q m z / S H 1 d n f J B p v j Y 6 P 6 H X M D p H H 2 + c b 4 P b 3 d 3 f p K T b 5 t f / C A x o N b K M 7 f W 1 F V J Z N v Q Z 6 + Z I v d R 9 I E Q g g H h E U k p L F w Z 0 x / o j v g + f z G / c W Y 7 w W B q U Q 1 t + Q l Y i I Z c 8 K 0 h s 5 W 0 c 3 A z P W N 9 X N X I h D q y u V r s l s R C D Y 2 P i 6 m V F g P x M I R E J m M y L w + m I j Q 3 t A O G z Y t f v k D 8 h L a J z I 5 K e 5 s 7 M k H D Q T 3 P s z C c E W F t M b h M I c a e I 9 Z 3 o E 4 v H f X u 7 y 0 t U n N b s E M i d G R I T Z X p + n q W I v 8 T u M q V 3 E 1 Q w L f 5 X S Z N z V W 0 H P 7 3 T H t C H A V o Y C h q U b + 1 T g y 0 i Y V o A L 3 k y r A j f 6 r W + b u x + B 5 I 1 N T 9 N H x E 9 T c 3 E i h k p C s l W p q t M e B 0 P J 3 d H b R 9 S v X q W U N Z l H 4 6 Z k d 2 Z U S n / O k T W U Q B 5 + J 7 0 8 k w T m l b U A m R Z w 0 f X T L J x 5 A j D / B j S 5 h C m R S p M I R p x a h E j P 0 1 l u H X G X S e 0 7 d d B e h B i b h o v U L q Z T J Y P 9 8 Z 9 z N a K 1 O 0 / Z V 8 / d l 8 K w Q 7 L W H p 4 a W Q s X D m A / 2 O n / 1 6 M u y s 9 H o 2 L g s 6 1 i 3 L n u W + O M Q K t 9 7 Z Z E i a 0 X c s + f r g U i G U C m 6 3 D Z K A 7 E a j u s V u o Z I Q i 6 t o R y E S j G h 3 v 7 R E f 0 N 7 o B r 3 O a W S E U y c 7 u Q V n z o G l u 4 a 4 s K L e Y X 9 3 m w k x E W F 7 Y / 6 K D p a J R + 8 h c / F j I B g Y B f N E E u n I Q A C Z a C f O u u M D i N z z H 9 I o R K b O / d Y L x W Q t V f c r 5 G 9 Z m c I Q g H t 7 l V 7 i 4 R d z k l G G U h b t 1 0 x n N V e O R W t t B x o 3 d x 4 0 G Y K Y E N / 7 H C F 2 Y e N m G R A 5 8 1 y v j + j e u 3 Z O 4 f K m 8 + L D U P z d i T E w k 9 G 8 I m i S P O 5 P n 4 t l / i h m z G 6 a A I B A G J T A j t x n 3 J j a v 1 p 7 s H r i N U O D Q p L R c K C Y R y o p j I 1 T X m p 2 h i 8 c + D d V D r N 6 y V v f O c Q O X / 7 v e O U V d X D 3 3 + + W m 6 f P m q O B c e B 3 C 7 w y M I r y G W W 4 w O D Y n 3 0 C I Q i O L Q Q N M x t i o c a Y p E I I 0 K 5 V p I p G Z X g E w Z v t 6 1 5 2 n 9 j e 6 B 5 / S t B 6 7 r e P Q M h y n j 8 Z H X h 3 6 D O b h Z P c Z S z Z d C h p + V 1 G v z O C h y 8 e 4 f 3 q P v / + A N f Z U f m N F + 7 9 4 9 K g m V y K E A G z e u z 5 r l s F Q Y r Y Q + E u I w B 7 H q 1 / S j k H 6 q z c e k U p o n B S I x a S w P H / e b n B u z J O I z 0 n 9 K s / z k Z 6 / r b 3 E P X K e h g F D Q J 1 o K L R u Q r Z i K R 0 v h l M P F A p W 5 o r J C X 8 0 N b L n 8 7 L P 7 6 O n t T 1 N 9 f Z 0 4 N Z a C 3 M 0 z j R a K s N b C 4 W 8 g E w 4 X E J L p e 9 G 4 0 l A y 1 Q i E 0 u l G K 4 k g 7 p A 9 + 7 b q b 3 E X m F C o g O 6 S u o o J V T B i H q i W 0 a D Y u l Q X O x e n P b C V 2 O a n F j / W h O k 8 0 E x j Y 4 s / q x f 5 b P b t c 5 I J U l p e T m X h c o l 7 u A + H M D K u + m 3 K x L N D K b M c I i m 3 u h K U 6 6 b N 6 / h b Z p d 9 o Y s r N Z S C X T C w z Y s V Q x E v X V / E 7 q x Y 1 l G + x F W 2 6 A M 1 N N i 7 H s 0 H t f Q C l c Y m E w a Q x 0 b H N E l s M Z o p V F p K Y 9 N 4 L c j D a S A P y s t y q 2 v R 6 e g 7 g U y U m e 2 V d A u 8 y C M 3 y u q 6 h N Z S I B U T K k t L 8 Q u K C N 2 j P v r g Z m j O u X 4 P h 3 3 0 0 b k O u t a z M P G c 8 A f 8 d O f 2 X b p w 4 a L s p D Q f 1 D Q j l c d C D s 5 v H D q A Y 3 E M k S z R h A H x L r T 7 d L o h j 4 n j d a q P p d J t e e P 7 R 2 a V t 1 v E l S Y f x M 9 1 B 4 S y z A S O F z s w 1 w 9 L P f o m s l 3 q 6 + t S 9 M O j O 2 i 8 6 5 J O W R y q K i v p 4 K E D t G f P b r p 5 / a Z O n Q 1 U e g B t l k 0 a R Q o M K C N U g 7 d K U B Z D g 4 M 0 P R 2 V e K 7 Y 5 h 1 f I 9 R O C U g m n d B 9 w f z l X u j i Y p O P K 0 Q Y B Q w z w S 4 s 2 1 G B B y w + Y B 7 j l W 4 / n b g T o o m o e k Z s 1 H L n 5 g 1 6 4 9 h B u V 4 q o H 2 w U l g O v Y 4 p p 8 N g f x / 1 d n X J J F f k Z W 6 f C W K 2 x l Y k U k Q y 1 5 g M e 7 a 9 L N u 8 Q 9 y U l S E T h z b B k r R h I 9 Y + u R e u J l R t l f E a m d a O B Z 4 k h / l X r E i w 0 j j X H u T + S o a 6 u 3 q o s 7 N b t i B 7 V O z Z u 5 v 7 S S k K h d R 2 Z v W N T d T c 0 s I m X U j 2 g T A k w g Y u 5 i R + E N E m E x N J Q p Q H y s X 0 n d S 1 s 9 F D 3 B B I H E t S d g g T d O D g X v l + t 8 J V 6 6 H y S W U 5 F 5 x V M E n R U H B S g F T F q q U M 0 G 7 8 / s I M N a 9 u o q P H X p G K u x R g k q 1 Z n t 7 e 0 S G T b X O B e 6 G S E m m w + v t 6 q Y T j G C w W A j k 0 k x p f U m l 4 7 a d 3 0 H e y C W T H d e O n 0 x W x l L l X G n L P 3 h F z i V c 2 P H H x v 6 Y 6 N S a l C k o T y 0 G q Y k d 5 u F o O C 8 B S j o 8 + O k 0 X O + a f s o Q 8 + d 1 / / J 5 f + 4 l U 7 B h r m z / + 4 T 3 q 7 e 6 T / h D u G 1 F k s Q X 7 o I M w 0 F C K O M h r k I n v 4 5 r j g w P 9 9 P l d 7 Y j I I p I h D 6 7 5 f Y 6 B X Q z y Q j u 9 8 7 M 3 H C X r z n + u N v k M S o O 2 l p I C k z g q Q f E 7 K g B M U Y L 5 F f B l a G j K T 5 + 1 z b 1 Q 8 f S p s / T m 9 7 9 H R 4 + + I k 6 J G i b i a 0 d f p u Z V T V l k y i W U f Y 0 l G k p D Y f W v a C l N J r j h s R 4 q o f N e X i / l g b g d Y k m 8 p Z l 0 2 N i o T v Z w O 4 q C U G t b g q y l d I s n 5 o M K T Q E W O 0 o C S h P D S X B s a 5 Q O b c y / W T 8 a m 3 X r 1 s z a / x w b p 5 S H y 7 O I p D S J C k d H R j h E X A t I Y e 5 z f G x k W K 7 h V f / 0 D p N N G j R T H p o 8 T o 0 k Z W S E + 2 M s 3 3 n D X c s 0 5 o L n 7 N 2 O o r C L Y v E M t T 2 c k f l 9 X l 9 A W m y J e x G y c F i s k D O a 2 H 7 H b A k 8 N 7 T O Z C R C f n 5 + 1 H I Q a G J y k q Y i U z K Q m 3 t K I c 6 d g r N h Y G C I W l q a + T U N Q h b M G I 9 M T s j E V 9 N v c o p a w e u j U / e 8 k v 9 O L W R Z C 2 j o W C N h v h 7 M O r W J p S K S m b e H c a e G R r X c x O 1 w f R / K / C s J s r L N q B b Q F C Z a R N V a q o J G 6 1 u M M L 6 X y o o K 7 g v 1 U k d H J 4 0 M j z C p J q m n p 5 d + + + + / F x I l W E t M a S e E b c K l q a a m m l p a W 2 j 3 7 h 1 0 9 c o N T Q T c S 1 F J a Z m Y e N B M P V 3 d E h r p G g v S J 7 d 9 T C b 1 W k u Q / z r u L A f R U t p 6 M B q K 1 R O b e / W O k n T 3 v 6 I w + Q x 2 b K 1 U p h 8 K S 0 w + F J 4 2 O V C o X M D K C 6 g q V D G g t t x + D m i i q p o q m p m J y Q r d R t Y 0 6 9 e v o 6 O v v y L r o j Z w / M K F r 0 S T g T B O U p l 8 Q X 6 d O 3 t e J s E a U p m w u l Y t E E Q c R L o / i H F A + 7 5 q u D i v d d x u 0 F T + K 1 F E E o 3 F 8 v f / 9 W f 6 1 x c H i o p Q Q E W Z t u G t 1 l C J K n C O c 2 g 8 g M V A q u o S u 4 + I x 4 H J 1 9 R k u 7 9 x D S 8 g T D 8 8 7 7 G j r 8 p s 8 A 8 / / F g O b 5 N 9 H Z g Q 0 D g I D 7 + o B o d h 4 h l N h L x D i L S R k X E 6 o R c L K j I Z I q l 4 L p m s B g 2 N n I i J x 2 l 1 S 5 N 8 V z H B 9 e N Q u b J h f Q W 3 t q r A 7 E I 0 g s J U Y k 2 q d T m p 1 u s d k j C e d P 6 L 8 9 J / q q q y 9 0 e 3 t Z C t j d C P e v X V l + X I n C u X r 4 q J q C q + + i w c Q A B 3 u k l L 6 h B a 6 6 u + K o s w S h x x R / 7 a Y u e / 6 j + p P S N g 6 n 3 n z S N 5 y 9 D N 4 v m i r a s 4 b J 8 c X L g 8 S B 4 v H B R K 4 M k S B 4 U I t y N W y C K d E L a A O X T b Y P C u l i Q 1 V 6 Z k X R O e D f 0 h w G h f o 4 n z C c g 1 O D Q s d Q H r p E C 6 g Y F B m o l F q U G f v T s 9 P W U t G D x 9 z 0 / x p C K l p Z k Q 4 p o J J R o K J E K 6 R T J D J D R w a o s w H K D 2 T / / y 1 / K 9 x Y a i M / k M 6 m t C X K j c M h q R g j Z i F 7 i q F O h D 6 P 4 V x F H p C h 0 g E w D H Q T Q a z f r t q u L n F x A E 5 t 7 E + I R o N F z f u n W b t V G S r l + 9 K W N K c J f D K Y F 7 y L N Y Q m k q I Y + E R l S e G n G S y a m l j H f v 6 W 2 b i 5 J M Q N E S a t 3 a S i 4 0 L n h d m J Z I Y a v Q J h U L K h q b g L P m A h Y w q Y w y x e + F V w 9 L K e Y j E m Y 0 W J W e G x A s h + d 3 0 8 l P T 2 k N 5 6 U Q f 8 Y r r x 2 R p R 2 V b D 7 i 7 C e 8 / k I 7 + q a K Q I o 0 H M I B B K 0 k 1 y C O y k 8 n m a C d h E x i g s c p F A z Q 4 S P 7 1 Q 8 v Q n i + u F e c J p / B F 1 9 2 8 1 N i L C q g z T / E j e l n m 3 1 e b u G V + a d M Q G M K 4 h 9 q b q G Y g o r s 0 E B E 2 5 o T t K Y m T S N Y 5 M e V u r Y W s w 1 A K K 2 l 8 M / E H Y 4 Y c x 8 k k 5 D v f f L x S X r p y G F 5 n S K g T c z P 7 v q E j P J 6 y 8 R T p F T E U o R C X L x 3 H I f 2 U 6 R i M w + E i s 9 w H m f o H 3 / 5 V / I c x Q o m V H d R E w o 4 + 0 U H 6 2 L d l w K p Q C Q H q Y Q 8 + U h l i b o W y L V E 5 N K J r 5 N 0 q P g 6 I k S B a f H a 1 h k x 8 z D L H C 5 y e Y U h D K 5 M H O / R h H I e c I Z 7 M O 3 u 3 m 2 j L V s 2 y 7 U h k Z H P 7 v q V 5 m a y w B y 2 + k w W m R S R l L b n a 0 s j g V C K T O g z 4 Y i a X / y 3 v 8 E v L G q 4 6 j i b R 5 U X n l / L B a 5 b S + x K a h U 6 h 8 b 8 c 5 g r y g S E o P J A O F 3 H r R a a R V V S I 6 i o O d d P S s z n 4 n s l z F B S / 4 b T p 8 6 J W 1 x + E y o 0 K j d + o y O u z D L t A t f p i G O v v u P H P 5 a V t y r N l j j 3 l y 5 2 e L X 2 M Z + j 8 s E y 6 z j v z P C E 0 U i i j S R / b T I h / o t / + X n e s i k 2 K d o + l B N 4 0 P 1 7 W 7 P 6 U z a p V I W w y G T F T c V R F U y R D J V K V T B D L N u J o c M s j W B k E W n m s x w i x L D E X K t w Y 2 1 M 3 N n d X e r E C / M 7 j Q P B E A h x D M I O R d S g r Q i / H + G 1 a z d k k i y m J P 3 x D + / T + P i 4 p E 9 G 4 d H z 0 c Q 0 C G j n D e 4 h f 6 w 0 K 6 9 y 8 5 Q F D R e T C a / 9 u 3 / 8 6 d e q v Q s J n v P 3 i 9 / k M 8 A C u t P n H r K Z p 8 w / Z f r p U M w + E x r z z z b 3 E P I f H V f t k Q o 4 B G X l v 6 4 0 k m a g 7 u W F l f M q o k w 2 6 4 + O 6 r i E I K B c 0 f P r 4 t R x 9 x p t 3 a a O B 0 W 6 T d J c Y Y J y a M w / a L n O j k 5 q a m r i 5 8 U O R c r U a 2 u 7 R 0 O p Z p r J Y K I s i K t E N R 4 s 0 H B W H K R U h B K C a X I p 9 7 g i V D o V p 3 / 4 5 7 8 S R 8 d y A R O q R 5 X Y M g F I d e r M P S Z L d p / K I 3 0 q Q y R N r F m k U s J / V F z I Y k J 8 O t J V K H 8 d 8 Y W B y q 6 j A n M N p s i V S p X E D G 2 o T V J j 2 S T N R G d k L Z R F H v y z t K Q R E C E 7 f u r z M / T C w e c 5 b s i W p s 8 / O 0 v p p k M 6 T Z H H 0 p T Q T o h L m J 9 M h k g w 8 S D / 9 M u f i + d x O c H z 5 T I j F B C L J e n 0 2 T a L V J a D g k N D J q 8 H c R A E p D K E s o n F f 0 A f H c d / k 8 Z A m o Z O k d f M C Q d h L K D y q 4 h 9 3 w o z 9 M p T 2 M 8 h R W d O f y E b r Q h Z 8 A / h P I S C d s I Z U 6 F g U C b M C k l Y s N 3 X 1 W 4 s 1 l T X i l T Z J L L J h L g h E U K Y e o Z Q M f 4 M m H k / o 7 L y J 3 t C v R v g + f L B 8 i M U M B O N s 6 a 6 a 5 M q i 1 C K V J b p l 0 U q Q y J H H L S R E M n q W v 9 X c U c w J 6 x S 4 I q v A k d c 3 Q Q h k I a P O r I 5 J h 6 6 h w / b a d O m D X L P K b Y 3 T 1 8 L Q R S h Y L p 9 d O 4 B x T z l V F 7 V J J + v n B 1 8 T 0 J N J E 0 m X A u J h F Q g k J N Q q s + E E E J M w r / 9 h 7 + g c M X S 9 g g s F i x b Q h l 8 + N F V z g W H l h J i + R W Z h E R 2 m J 9 U n I Y P Q h w x C d W 1 g S H b Q u C q j z 8 a K q 4 u Q Q q T l p H x p 4 Z w m t 7 9 4 / v 0 x p v f E a L I P 4 S Q H A 2 l S O I g F Y e n 7 / s l D e N L 4 g Q B 0 U A g u T a E M i Q C s b R T B q E m l R q s V a S C i Q e X 8 S / / x 3 9 Z 9 P M W I 5 h Q v a r M l j G O H 7 / E O a G 1 k x B L a S y L V C Y 0 2 g q k Q a W R E N e G N D o N H 2 p C S Z M I B z q S B 4 Y 4 d s B k k E D f 0 W F T R Z K 2 N C Z l M i x m i + / b t 0 f u 5 R N D I G d c i M L h + Y c + i i f 4 W m s m o 5 3 k v t Z K i l D q 2 k k k F W Z r J r / P y 2 T 6 O / m N y x k r h N L 4 8 P h F S m V A H q W h b L N P h 1 p D K R O Q q c F x I Y 0 R I Y 6 K C 3 W E O 4 p A z v j C A A F 0 1 I r z H / 5 f W Z q i 3 S 0 J S f v k x K d 0 5 O W X h C Q i 8 l q W X O 0 E s m S F G T p z 3 y e k M v 0 l o 5 0 s z Q T S G E L p u C K U C o V E C L U D A o e + / f 0 v / l J + 8 X K H 5 8 I K o S x c v X K f O n t G m C y G U L a T I p d Y F p G c G k u I x K H 8 x x 9 F I h W X q A V J 0 + C q r W M a c q l T u e K r I E N l w T T t W w N C Z e j K 1 e u 0 Y 8 c 2 e S 2 u n W L I A 3 k 4 5 K F 4 K k P 9 E x 5 N N k M g j o M w W k M p Q i G 0 S a S I p K 5 l E F f I p L S T 6 i + l a e e u 7 f T S K w f k N 6 6 A y / X C w 7 6 c 0 l z e Q C X 8 0 7 v n O G d s B 4 V o J j g s m D x y D Q I Z c m k y I S 6 8 0 d d C G Q k B x H X U Q S S J z s p 9 Q y B n 3 A 4 P b 4 r R 8 N C w n M S O w 6 g N c X I F h J n m O n + p w 8 f X D h J p A q l r B 4 k k x L U m k R D L o Z W 0 Z l K k S l A w G K B f / P e / l U Z m B T Z W C D U H 3 n / v j D r J 3 N G 3 U i a f C o U 4 c m 1 M P 4 e m Q o g P k R D X + C 8 p E t d / 5 g A X h y 4 R r v 4 6 D i I Q 7 V s b p 5 A / Q y c / + U x P Z L U J Z K R j x E t 9 4 / g d G Y p x H 0 k R i A n m I J K Q y I Q i i l C i s Y R A u L b J B B K h v 4 S Z J n i 8 y q p K 8 e S t Y D Z W C L U A f v + 7 z 9 R p i a K p j P m n R T S W C i 0 i i f A 1 3 q y v D Y F U P A d I Y y L k g q m g y Q Q o s t S W p S k y k 6 H A 2 G X a s X O 7 p O X K 5 A y R z 5 O m S 5 3 Q T C A S p + c h U i 6 Z E F r a S U h k k 0 n M P b 4 X D A R W H A 8 L w H N x h V A L 4 s y p y 9 Q 3 M M 6 5 B S J p c k k 8 l 1 A q N M J / m E o m Z C A N g S M + C 0 w A C c x f 9 Z / f o 8 i B K U d 9 v b 3 U 3 N x s k c i W N J 1 7 G N A E U t c S g j B O I h l y i S a y C S U i B D J E 4 p D 7 T F g S v 3 n z R v r O m y / L r 1 r B 3 P B c b O 9 X Z b e C B f H n 9 0 5 R Z C r O u W a I p M 0 / i 1 S a U H L t I J N i k K R Z 0 P F c W k l h M A k M Q A g d o 5 A v Q 9 t X x e j S h a 9 o 3 3 N 7 m R Q 2 m e 4 O e G l 0 C n P 6 b D L N 0 k 4 6 b h G I C a X S F Z k U k R C q v h I O D 8 M W X z / 9 + d v 6 N 6 x g I a w Q 6 h H w 2 9 8 c p x T 2 5 Q e B H N r K I p V j / p 8 i E v i j 4 r i w S C R p e a B Y p Q L + 6 + d u 2 r p a a A z l O u / o j 9 K G 5 p B F q C t d f o o l F Y k M m b I 9 e n M T y g 4 V m Y R I / P t x G i I m t q 5 g K S D 6 / 2 o j r j q D Q C B z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 G u i d = " 4 a c 8 e a 2 c - 7 4 b 0 - 4 d c 8 - 9 6 1 3 - a 5 2 8 f 6 b 2 9 9 c b "   R e v = " 1 "   R e v G u i d = " d a b a b 8 7 c - 6 2 e e - 4 8 0 6 - a a d 9 - c 9 6 3 b 7 4 4 a 4 4 8 " 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3B476F34-69F4-495F-968B-83DD4B54E527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69CD723A-A476-41BD-AEDF-04DE251DEC26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CA48706D-8620-4968-B5CF-433A6273A905}">
  <ds:schemaRefs>
    <ds:schemaRef ds:uri="http://www.w3.org/2001/XMLSchema"/>
    <ds:schemaRef ds:uri="http://microsoft.data.visualization.Client.Excel/1.0"/>
  </ds:schemaRefs>
</ds:datastoreItem>
</file>

<file path=customXml/itemProps4.xml><?xml version="1.0" encoding="utf-8"?>
<ds:datastoreItem xmlns:ds="http://schemas.openxmlformats.org/officeDocument/2006/customXml" ds:itemID="{542B3518-324D-498D-A32D-ABD3021F380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Gráficas de BURBUJAS</vt:lpstr>
      <vt:lpstr>Gráfica de CASCADA</vt:lpstr>
      <vt:lpstr>Gráfica de mapas</vt:lpstr>
      <vt:lpstr>Mapas 3D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</dc:creator>
  <cp:lastModifiedBy>Diseño</cp:lastModifiedBy>
  <dcterms:created xsi:type="dcterms:W3CDTF">2013-08-05T15:13:02Z</dcterms:created>
  <dcterms:modified xsi:type="dcterms:W3CDTF">2019-04-22T01:59:12Z</dcterms:modified>
</cp:coreProperties>
</file>